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<sst xmlns="http://schemas.openxmlformats.org/spreadsheetml/2006/main" count="16994" uniqueCount="3396">
  <si>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</si>
  <si>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</si>
  <si>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</si>
  <si>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</si>
  <si>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</si>
  <si>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</si>
  <si>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</si>
  <si>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</si>
  <si>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</si>
  <si>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</si>
  <si>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</si>
  <si>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</si>
  <si>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</si>
  <si>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</si>
  <si>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</si>
  <si>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</si>
  <si>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</si>
  <si>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</si>
  <si>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</si>
  <si>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</si>
  <si>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</si>
  <si>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</si>
  <si>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</si>
  <si>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</si>
  <si>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</si>
  <si>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</si>
  <si>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</si>
  <si>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</si>
  <si>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</si>
  <si>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</si>
  <si>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</si>
  <si>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</si>
  <si>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</si>
  <si>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</si>
  <si>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</si>
  <si>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</si>
  <si>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</si>
  <si>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</si>
  <si>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</si>
  <si>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</si>
  <si>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</si>
  <si>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</si>
  <si>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</si>
  <si>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</si>
  <si>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</si>
  <si>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</si>
  <si>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</si>
  <si>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</si>
  <si>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</si>
  <si>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</si>
  <si>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</si>
  <si>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</si>
  <si>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</si>
  <si>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</si>
  <si>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</si>
  <si>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</si>
  <si>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</si>
  <si>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</si>
  <si>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</si>
  <si>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</si>
  <si>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</si>
  <si>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</si>
  <si>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</si>
  <si>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</si>
  <si>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</si>
  <si>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</si>
  <si>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</si>
  <si>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</si>
  <si>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</si>
  <si>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</si>
  <si>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</si>
  <si>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</si>
  <si>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</si>
  <si>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</si>
  <si>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</si>
  <si>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</si>
  <si>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</si>
  <si>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</si>
  <si>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</si>
  <si>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</si>
  <si>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</si>
  <si>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</si>
  <si>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</si>
  <si>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</si>
  <si>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</si>
  <si>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</si>
  <si>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</si>
  <si>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</si>
  <si>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</si>
  <si>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</si>
  <si>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</si>
  <si>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</si>
  <si>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</si>
  <si>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</si>
  <si>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</si>
  <si>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</si>
  <si>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</si>
  <si>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</si>
  <si>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</si>
  <si>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</si>
  <si>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</si>
  <si>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</si>
  <si>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</si>
  <si>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</si>
  <si>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</si>
  <si>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</si>
  <si>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</si>
  <si>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</si>
  <si>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</si>
  <si>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</si>
  <si>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</si>
  <si>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</si>
  <si>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</si>
  <si>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</si>
  <si>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</si>
  <si>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</si>
  <si>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</si>
  <si>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</si>
  <si>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</si>
  <si>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</si>
  <si>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</si>
  <si>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</si>
  <si>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</si>
  <si>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</si>
  <si>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</si>
  <si>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</si>
  <si>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</si>
  <si>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</si>
  <si>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</si>
  <si>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</si>
  <si>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</si>
  <si>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</si>
  <si>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</si>
  <si>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</si>
  <si>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</si>
  <si>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</si>
  <si>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</si>
  <si>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</si>
  <si>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</si>
  <si>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</si>
  <si>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</si>
  <si>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</si>
  <si>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</si>
  <si>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</si>
  <si>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</si>
  <si>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</si>
  <si>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</si>
  <si>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</si>
  <si>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</si>
  <si>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</si>
  <si>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</si>
  <si>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</si>
  <si>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</si>
  <si>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</si>
  <si>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</si>
  <si>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</si>
  <si>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</si>
  <si>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</si>
  <si>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</si>
  <si>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</si>
  <si>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</si>
  <si>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</si>
  <si>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</si>
  <si>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</si>
  <si>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</si>
  <si>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</si>
  <si>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</si>
  <si>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</si>
  <si>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</si>
  <si>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</si>
  <si>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</si>
  <si>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</si>
  <si>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</si>
  <si>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</si>
  <si>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</si>
  <si>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</si>
  <si>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</si>
  <si>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</si>
  <si>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</si>
  <si>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</si>
  <si>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</si>
  <si>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</si>
  <si>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</si>
  <si>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</si>
  <si>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</si>
  <si>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</si>
  <si>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</si>
  <si>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</si>
  <si>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</si>
  <si>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</si>
  <si>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</si>
  <si>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</si>
  <si>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</si>
  <si>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</si>
  <si>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</si>
  <si>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</si>
  <si>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</si>
  <si>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</si>
  <si>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</si>
  <si>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</si>
  <si>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</si>
  <si>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</si>
  <si>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</si>
  <si>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</si>
  <si>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</si>
  <si>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</si>
  <si>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</si>
  <si>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</si>
  <si>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</si>
  <si>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</si>
  <si>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</si>
  <si>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</si>
  <si>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</si>
  <si>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</si>
  <si>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</si>
  <si>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</si>
  <si>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</si>
  <si>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</si>
  <si>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</si>
  <si>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</si>
  <si>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</si>
  <si>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</si>
  <si>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</si>
  <si>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</si>
  <si>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</si>
  <si>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</si>
  <si>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</si>
  <si>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</si>
  <si>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</si>
  <si>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</si>
  <si>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</si>
  <si>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</si>
  <si>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</si>
  <si>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</si>
  <si>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</si>
  <si>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</si>
  <si>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</si>
  <si>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</si>
  <si>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</si>
  <si>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</si>
  <si>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</si>
  <si>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</si>
  <si>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</si>
  <si>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</si>
  <si>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</si>
  <si>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</si>
  <si>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</si>
  <si>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</si>
  <si>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</si>
  <si>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</si>
  <si>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</si>
  <si>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</si>
  <si>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</si>
  <si>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</si>
  <si>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</si>
  <si>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</si>
  <si>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</si>
  <si>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</si>
  <si>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</si>
  <si>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</si>
  <si>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</si>
  <si>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</si>
  <si>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</si>
  <si>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</si>
  <si>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</si>
  <si>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</si>
  <si>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</si>
  <si>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</si>
  <si>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</si>
  <si>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</si>
  <si>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</si>
  <si>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</si>
  <si>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</si>
  <si>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</si>
  <si>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</si>
  <si>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</si>
  <si>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</si>
  <si>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</si>
  <si>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</si>
  <si>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</si>
  <si>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</si>
  <si>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</si>
  <si>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</si>
  <si>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</si>
  <si>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</si>
  <si>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</si>
  <si>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</si>
  <si>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</si>
  <si>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</si>
  <si>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</si>
  <si>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</si>
  <si>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</si>
  <si>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</si>
  <si>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</si>
  <si>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</si>
  <si>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</si>
  <si>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</si>
  <si>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</si>
  <si>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</si>
  <si>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</si>
  <si>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</si>
  <si>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</si>
  <si>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</si>
  <si>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</si>
  <si>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</si>
  <si>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</si>
  <si>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</si>
  <si>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</si>
  <si>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</si>
  <si>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</si>
  <si>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</si>
  <si>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</si>
  <si>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</si>
  <si>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</si>
  <si>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</si>
  <si>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</si>
  <si>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</si>
  <si>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</si>
  <si>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</si>
  <si>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</si>
  <si>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</si>
  <si>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</si>
  <si>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</si>
  <si>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</si>
  <si>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</si>
  <si>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</si>
  <si>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</si>
  <si>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</si>
  <si>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</si>
  <si>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</si>
  <si>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</si>
  <si>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</si>
  <si>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</si>
  <si>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</si>
  <si>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</si>
  <si>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</si>
  <si>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</si>
  <si>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</si>
  <si>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</si>
  <si>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</si>
  <si>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</si>
  <si>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</si>
  <si>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</si>
  <si>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</si>
  <si>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</si>
  <si>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</si>
  <si>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</si>
  <si>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</si>
  <si>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</si>
  <si>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</si>
  <si>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</si>
  <si>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</si>
  <si>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</si>
  <si>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</si>
  <si>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</si>
  <si>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</si>
  <si>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</si>
  <si>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</si>
  <si>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</si>
  <si>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</si>
  <si>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</si>
  <si>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</si>
  <si>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</si>
  <si>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</si>
  <si>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</si>
  <si>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</si>
  <si>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</si>
  <si>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</si>
  <si>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</si>
  <si>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</si>
  <si>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</si>
  <si>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</si>
  <si>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</si>
  <si>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</si>
  <si>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</si>
  <si>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</si>
  <si>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</si>
  <si>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</si>
  <si>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</si>
  <si>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</si>
  <si>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</si>
  <si>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</si>
  <si>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</si>
  <si>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</si>
  <si>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</si>
  <si>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</si>
  <si>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</si>
  <si>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</si>
  <si>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</si>
  <si>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</si>
  <si>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</si>
  <si>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</si>
  <si>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</si>
  <si>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</si>
  <si>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</si>
  <si>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</si>
  <si>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</si>
  <si>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</si>
  <si>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</si>
  <si>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</si>
  <si>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</si>
  <si>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</si>
  <si>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</si>
  <si>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</si>
  <si>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</si>
  <si>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</si>
  <si>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</si>
  <si>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</si>
  <si>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</si>
  <si>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</si>
  <si>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</si>
  <si>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</si>
  <si>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</si>
  <si>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</si>
  <si>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</si>
  <si>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</si>
  <si>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</si>
  <si>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</si>
  <si>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</si>
  <si>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</si>
  <si>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</si>
  <si>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</si>
  <si>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</si>
  <si>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</si>
  <si>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</si>
  <si>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</si>
  <si>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</si>
  <si>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</si>
  <si>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</si>
  <si>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</si>
  <si>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</si>
  <si>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</si>
  <si>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</si>
  <si>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</si>
  <si>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</si>
  <si>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</si>
  <si>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</si>
  <si>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</si>
  <si>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</si>
  <si>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</si>
  <si>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</si>
  <si>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</si>
  <si>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</si>
  <si>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</si>
  <si>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</si>
  <si>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</si>
  <si>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</si>
  <si>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</si>
  <si>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</si>
  <si>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</si>
  <si>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</si>
  <si>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</si>
  <si>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</si>
  <si>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</si>
  <si>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</si>
  <si>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</si>
  <si>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</si>
  <si>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</si>
  <si>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</si>
  <si>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</si>
  <si>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</si>
  <si>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</si>
  <si>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</si>
  <si>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</si>
  <si>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</si>
  <si>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</si>
  <si>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</si>
  <si>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</si>
  <si>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</si>
  <si>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</si>
  <si>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</si>
  <si>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</si>
  <si>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</si>
  <si>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</si>
  <si>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</si>
  <si>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</si>
  <si>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</si>
  <si>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</si>
  <si>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</si>
  <si>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</si>
  <si>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</si>
  <si>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</si>
  <si>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</si>
  <si>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</si>
  <si>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</si>
  <si>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</si>
  <si>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</si>
  <si>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</si>
  <si>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</si>
  <si>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</si>
  <si>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</si>
  <si>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</si>
  <si>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</si>
  <si>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</si>
  <si>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</si>
  <si>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</si>
  <si>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</si>
  <si>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</si>
  <si>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</si>
  <si>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</si>
  <si>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</si>
  <si>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</si>
  <si>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</si>
  <si>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</si>
  <si>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</si>
  <si>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</si>
  <si>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</si>
  <si>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</si>
  <si>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</si>
  <si>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</si>
  <si>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</si>
  <si>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</si>
  <si>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</si>
  <si>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</si>
  <si>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</si>
  <si>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</si>
  <si>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</si>
  <si>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</si>
  <si>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</si>
  <si>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</si>
  <si>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</si>
  <si>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</si>
  <si>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</si>
  <si>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</si>
  <si>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</si>
  <si>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</si>
  <si>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</si>
  <si>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</si>
  <si>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</si>
  <si>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</si>
  <si>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</si>
  <si>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</si>
  <si>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</si>
  <si>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</si>
  <si>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</si>
  <si>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</si>
  <si>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</si>
  <si>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</si>
  <si>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</si>
  <si>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</si>
  <si>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</si>
  <si>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</si>
  <si>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</si>
  <si>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</si>
  <si>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</si>
  <si>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</si>
  <si>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</si>
  <si>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</si>
  <si>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</si>
  <si>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</si>
  <si>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</si>
  <si>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</si>
  <si>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</si>
  <si>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</si>
  <si>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</si>
  <si>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</si>
  <si>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</si>
  <si>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</si>
  <si>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</si>
  <si>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</si>
  <si>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</si>
  <si>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</si>
  <si>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</si>
  <si>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</si>
  <si>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</si>
  <si>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</si>
  <si>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</si>
  <si>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</si>
  <si>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</si>
  <si>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</si>
  <si>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</si>
  <si>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</si>
  <si>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</si>
  <si>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</si>
  <si>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</si>
  <si>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</si>
  <si>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</si>
  <si>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</si>
  <si>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</si>
  <si>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</si>
  <si>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</si>
  <si>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</si>
  <si>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</si>
  <si>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</si>
  <si>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</si>
  <si>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</si>
  <si>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</si>
  <si>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</si>
  <si>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</si>
  <si>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</si>
  <si>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</si>
  <si>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</si>
  <si>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</si>
  <si>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</si>
  <si>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</si>
  <si>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</si>
  <si>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</si>
  <si>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</si>
  <si>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</si>
  <si>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</si>
  <si>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</si>
  <si>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</si>
  <si>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</si>
  <si>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</si>
  <si>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</si>
  <si>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</si>
  <si>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</si>
  <si>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</si>
  <si>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</si>
  <si>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</si>
  <si>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</si>
  <si>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</si>
  <si>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</si>
  <si>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</si>
  <si>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</si>
  <si>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</si>
  <si>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</si>
  <si>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</si>
  <si>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</si>
  <si>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</si>
  <si>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</si>
  <si>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</si>
  <si>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</si>
  <si>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</si>
  <si>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</si>
  <si>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</si>
  <si>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</si>
  <si>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</si>
  <si>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</si>
  <si>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</si>
  <si>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</si>
  <si>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</si>
  <si>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</si>
  <si>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</si>
  <si>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</si>
  <si>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</si>
  <si>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</si>
  <si>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</si>
  <si>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</si>
  <si>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</si>
  <si>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</si>
  <si>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</si>
  <si>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</si>
  <si>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</si>
  <si>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</si>
  <si>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</si>
  <si>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</si>
  <si>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</si>
  <si>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</si>
  <si>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</si>
  <si>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</si>
  <si>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</si>
  <si>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</si>
  <si>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</si>
  <si>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</si>
  <si>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</si>
  <si>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</si>
  <si>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</si>
  <si>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</si>
  <si>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</si>
  <si>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</si>
  <si>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</si>
  <si>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</si>
  <si>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</si>
  <si>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</si>
  <si>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</si>
  <si>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</si>
  <si>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</si>
  <si>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</si>
  <si>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</si>
  <si>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</si>
  <si>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</si>
  <si>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</si>
  <si>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</si>
  <si>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</si>
  <si>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</si>
  <si>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</si>
  <si>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</si>
  <si>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</si>
  <si>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</si>
  <si>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</si>
  <si>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</si>
  <si>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</si>
  <si>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</si>
  <si>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</si>
  <si>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</si>
  <si>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</si>
  <si>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</si>
  <si>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</si>
  <si>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</si>
  <si>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</si>
  <si>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</si>
  <si>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</si>
  <si>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</si>
  <si>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</si>
  <si>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</si>
  <si>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</si>
  <si>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</si>
  <si>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</si>
  <si>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</si>
  <si>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</si>
  <si>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</si>
  <si>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</si>
  <si>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</si>
  <si>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</si>
  <si>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</si>
  <si>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</si>
  <si>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</si>
  <si>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</si>
  <si>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</si>
  <si>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</si>
  <si>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</si>
  <si>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</si>
  <si>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</si>
  <si>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</si>
  <si>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</si>
  <si>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</si>
  <si>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</si>
  <si>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</si>
  <si>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</si>
  <si>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</si>
  <si>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</si>
  <si>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</si>
  <si>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</si>
  <si>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</si>
  <si>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</si>
  <si>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</si>
  <si>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</si>
  <si>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</si>
  <si>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</si>
  <si>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</si>
  <si>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</si>
  <si>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</si>
  <si>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</si>
  <si>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</si>
  <si>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</si>
  <si>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</si>
  <si>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</si>
  <si>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</si>
  <si>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</si>
  <si>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</si>
  <si>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</si>
  <si>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</si>
  <si>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</si>
  <si>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</si>
  <si>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</si>
  <si>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</si>
  <si>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</si>
  <si>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</si>
  <si>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</si>
  <si>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</si>
  <si>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</si>
  <si>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</si>
  <si>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</si>
  <si>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</si>
  <si>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</si>
  <si>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</si>
  <si>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</si>
  <si>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</si>
  <si>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</si>
  <si>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</si>
  <si>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</si>
  <si>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</si>
  <si>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</si>
  <si>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</si>
  <si>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</si>
  <si>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</si>
  <si>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</si>
  <si>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</si>
  <si>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</si>
  <si>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</si>
  <si>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</si>
  <si>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</si>
  <si>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</si>
  <si>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</si>
  <si>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</si>
  <si>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</si>
  <si>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</si>
  <si>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</si>
  <si>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</si>
  <si>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</si>
  <si>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</si>
  <si>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</si>
  <si>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</si>
  <si>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</si>
  <si>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</si>
  <si>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</si>
  <si>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</si>
  <si>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</si>
  <si>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</si>
  <si>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</si>
  <si>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</si>
  <si>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</si>
  <si>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</si>
  <si>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</si>
  <si>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</si>
  <si>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</si>
  <si>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</si>
  <si>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</si>
  <si>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</si>
  <si>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</si>
  <si>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</si>
  <si>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</si>
  <si>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</si>
  <si>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</si>
  <si>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</si>
  <si>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</si>
  <si>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</si>
  <si>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</si>
  <si>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</si>
  <si>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</si>
  <si>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</si>
  <si>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</si>
  <si>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</si>
  <si>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</si>
  <si>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</si>
  <si>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</si>
  <si>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</si>
  <si>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</si>
  <si>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</si>
  <si>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</si>
  <si>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</si>
  <si>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</si>
  <si>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</si>
  <si>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</si>
  <si>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</si>
  <si>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</si>
  <si>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</si>
  <si>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</si>
  <si>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</si>
  <si>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</si>
  <si>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</si>
  <si>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</si>
  <si>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</si>
  <si>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</si>
  <si>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</si>
  <si>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</si>
  <si>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</si>
  <si>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</si>
  <si>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</si>
  <si>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</si>
  <si>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</si>
  <si>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</si>
  <si>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</si>
  <si>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</si>
  <si>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</si>
  <si>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</si>
  <si>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</si>
  <si>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</si>
  <si>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</si>
  <si>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</si>
  <si>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</si>
  <si>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</si>
  <si>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</si>
  <si>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</si>
  <si>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</si>
  <si>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</si>
  <si>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</si>
  <si>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</si>
  <si>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</si>
  <si>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</si>
  <si>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</si>
  <si>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</si>
  <si>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</si>
  <si>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</si>
  <si>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</si>
  <si>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</si>
  <si>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</si>
  <si>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</si>
  <si>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</si>
  <si>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</si>
  <si>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</si>
  <si>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</si>
  <si>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</si>
  <si>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</si>
  <si>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</si>
  <si>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</si>
  <si>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</si>
  <si>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</si>
  <si>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</si>
  <si>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</si>
  <si>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</si>
  <si>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</si>
  <si>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</si>
  <si>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</si>
  <si>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</si>
  <si>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</si>
  <si>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</si>
  <si>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</si>
  <si>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</si>
  <si>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</si>
  <si>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</si>
  <si>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</si>
  <si>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</si>
  <si>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</si>
  <si>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</si>
  <si>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</si>
  <si>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</si>
  <si>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</si>
  <si>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</si>
  <si>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</si>
  <si>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</si>
  <si>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</si>
  <si>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</si>
  <si>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</si>
  <si>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</si>
  <si>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</si>
  <si>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</si>
  <si>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</si>
  <si>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</si>
  <si>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</si>
  <si>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</si>
  <si>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</si>
  <si>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</si>
  <si>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</si>
  <si>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</si>
  <si>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</si>
  <si>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</si>
  <si>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</si>
  <si>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</si>
  <si>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</si>
  <si>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</si>
  <si>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</si>
  <si>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</si>
  <si>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</si>
  <si>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</si>
  <si>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</si>
  <si>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</si>
  <si>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</si>
  <si>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</si>
  <si>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</si>
  <si>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</si>
  <si>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</si>
  <si>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</si>
  <si>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</si>
  <si>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</si>
  <si>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</si>
  <si>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</si>
  <si>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</si>
  <si>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</si>
  <si>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</si>
  <si>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</si>
  <si>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</si>
  <si>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</si>
  <si>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</si>
  <si>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</si>
  <si>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</si>
  <si>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</si>
  <si>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</si>
  <si>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</si>
  <si>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</si>
  <si>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</si>
  <si>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</si>
  <si>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</si>
  <si>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</si>
  <si>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</si>
  <si>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</si>
  <si>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</si>
  <si>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</si>
  <si>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</si>
  <si>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</si>
  <si>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</si>
  <si>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</si>
  <si>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</si>
  <si>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</si>
  <si>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</si>
  <si>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</si>
  <si>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</si>
  <si>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</si>
  <si>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</si>
  <si>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</si>
  <si>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</si>
  <si>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</si>
  <si>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</si>
  <si>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</si>
  <si>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</si>
  <si>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</si>
  <si>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</si>
  <si>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</si>
  <si>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</si>
  <si>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</si>
  <si>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</si>
  <si>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</si>
  <si>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</si>
  <si>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</si>
  <si>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</si>
  <si>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</si>
  <si>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</si>
  <si>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</si>
  <si>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</si>
  <si>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</si>
  <si>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</si>
  <si>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</si>
  <si>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</si>
  <si>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</si>
  <si>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</si>
  <si>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</si>
  <si>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</si>
  <si>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</si>
  <si>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</si>
  <si>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</si>
  <si>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</si>
  <si>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</si>
  <si>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</si>
  <si>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</si>
  <si>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</si>
  <si>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</si>
  <si>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</si>
  <si>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</si>
  <si>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</si>
  <si>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</si>
  <si>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</si>
  <si>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</si>
  <si>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</si>
  <si>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</si>
  <si>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</si>
  <si>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</si>
  <si>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</si>
  <si>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</si>
  <si>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</si>
  <si>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</si>
  <si>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</si>
  <si>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</si>
  <si>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</si>
  <si>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</si>
  <si>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</si>
  <si>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</si>
  <si>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</si>
  <si>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</si>
  <si>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</si>
  <si>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</si>
  <si>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</si>
  <si>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</si>
  <si>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</si>
  <si>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</si>
  <si>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</si>
  <si>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</si>
  <si>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</si>
  <si>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</si>
  <si>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</si>
  <si>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</si>
  <si>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</si>
  <si>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</si>
  <si>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</si>
  <si>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</si>
  <si>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</si>
  <si>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</si>
  <si>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</si>
  <si>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</si>
  <si>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</si>
  <si>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</si>
  <si>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</si>
  <si>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</si>
  <si>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</si>
  <si>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</si>
  <si>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</si>
  <si>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</si>
  <si>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</si>
  <si>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</si>
  <si>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</si>
  <si>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</si>
  <si>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</si>
  <si>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</si>
  <si>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</si>
  <si>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</si>
  <si>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</si>
  <si>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</si>
  <si>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</si>
  <si>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</si>
  <si>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</si>
  <si>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</si>
  <si>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</si>
  <si>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</si>
  <si>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</si>
  <si>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</si>
  <si>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</si>
  <si>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</si>
  <si>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</si>
  <si>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</si>
  <si>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</si>
  <si>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</si>
  <si>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</si>
  <si>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</si>
  <si>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</si>
  <si>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</si>
  <si>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</si>
  <si>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</si>
  <si>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</si>
  <si>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</si>
  <si>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</si>
  <si>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</si>
  <si>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</si>
  <si>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</si>
  <si>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</si>
  <si>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</si>
  <si>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</si>
  <si>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</si>
  <si>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</si>
  <si>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</si>
  <si>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</si>
  <si>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</si>
  <si>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</si>
  <si>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</si>
  <si>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</si>
  <si>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</si>
  <si>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</si>
  <si>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</si>
  <si>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</si>
  <si>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</si>
  <si>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</si>
  <si>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</si>
  <si>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</si>
  <si>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</si>
  <si>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</si>
  <si>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</si>
  <si>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</si>
  <si>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</si>
  <si>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</si>
  <si>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</si>
  <si>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</si>
  <si>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</si>
  <si>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</si>
  <si>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</si>
  <si>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</si>
  <si>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</si>
  <si>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</si>
  <si>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</si>
  <si>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</si>
  <si>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</si>
  <si>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</si>
  <si>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</si>
  <si>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</si>
  <si>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</si>
  <si>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</si>
  <si>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</si>
  <si>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</si>
  <si>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</si>
  <si>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</si>
  <si>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</si>
  <si>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</si>
  <si>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</si>
  <si>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</si>
  <si>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</si>
  <si>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</si>
  <si>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</si>
  <si>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</si>
  <si>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</si>
  <si>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</si>
  <si>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</si>
  <si>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</si>
  <si>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</si>
  <si>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</si>
  <si>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</si>
  <si>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</si>
  <si>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</si>
  <si>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</si>
  <si>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</si>
  <si>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</si>
  <si>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</si>
  <si>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</si>
  <si>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</si>
  <si>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</si>
  <si>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</si>
  <si>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</si>
  <si>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</si>
  <si>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</si>
  <si>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</si>
  <si>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</si>
  <si>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</si>
  <si>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</si>
  <si>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</si>
  <si>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</si>
  <si>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</si>
  <si>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</si>
  <si>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</si>
  <si>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</si>
  <si>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</si>
  <si>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</si>
  <si>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</si>
  <si>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</si>
  <si>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</si>
  <si>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</si>
  <si>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</si>
  <si>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</si>
  <si>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</si>
  <si>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</si>
  <si>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</si>
  <si>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</si>
  <si>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</si>
  <si>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</si>
  <si>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</si>
  <si>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</si>
  <si>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</si>
  <si>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</si>
  <si>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</si>
  <si>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</si>
  <si>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</si>
  <si>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</si>
  <si>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</si>
  <si>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</si>
  <si>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</si>
  <si>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</si>
  <si>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</si>
  <si>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</si>
  <si>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</si>
  <si>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</si>
  <si>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</si>
  <si>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</si>
  <si>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</si>
  <si>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</si>
  <si>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</si>
  <si>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</si>
  <si>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</si>
  <si>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</si>
  <si>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</si>
  <si>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</si>
  <si>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</si>
  <si>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</si>
  <si>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</si>
  <si>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</si>
  <si>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</si>
  <si>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</si>
  <si>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</si>
  <si>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</si>
  <si>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</si>
  <si>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</si>
  <si>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</si>
  <si>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</si>
  <si>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</si>
  <si>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</si>
  <si>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</si>
  <si>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</si>
  <si>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</si>
  <si>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</si>
  <si>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</si>
  <si>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</si>
  <si>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</si>
  <si>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</si>
  <si>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</si>
  <si>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</si>
  <si>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</si>
  <si>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</si>
  <si>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</si>
  <si>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</si>
  <si>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</si>
  <si>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</si>
  <si>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</si>
  <si>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</si>
  <si>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</si>
  <si>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</si>
  <si>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</si>
  <si>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</si>
  <si>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</si>
  <si>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</si>
  <si>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</si>
  <si>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</si>
  <si>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</si>
  <si>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</si>
  <si>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</si>
  <si>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</si>
  <si>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</si>
  <si>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</si>
  <si>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</si>
  <si>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</si>
  <si>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</si>
  <si>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</si>
  <si>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</si>
  <si>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</si>
  <si>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</si>
  <si>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</si>
  <si>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</si>
  <si>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</si>
  <si>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</si>
  <si>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</si>
  <si>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</si>
  <si>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</si>
  <si>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</si>
  <si>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</si>
  <si>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</si>
  <si>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</si>
  <si>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</si>
  <si>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</si>
  <si>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</si>
  <si>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</si>
  <si>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</si>
  <si>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</si>
  <si>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</si>
  <si>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</si>
  <si>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</si>
  <si>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</si>
  <si>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</si>
  <si>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</si>
  <si>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</si>
  <si>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</si>
  <si>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</si>
  <si>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</si>
  <si>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</si>
  <si>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</si>
  <si>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</si>
  <si>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</si>
  <si>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</si>
  <si>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</si>
  <si>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</si>
  <si>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</si>
  <si>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</si>
  <si>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</si>
  <si>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</si>
  <si>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</si>
  <si>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</si>
  <si>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</si>
  <si>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</si>
  <si>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</si>
  <si>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</si>
  <si>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</si>
  <si>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</si>
  <si>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</si>
  <si>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</si>
  <si>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</si>
  <si>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</si>
  <si>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</si>
  <si>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</si>
  <si>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</si>
  <si>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</si>
  <si>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</si>
  <si>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</si>
  <si>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</si>
  <si>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</si>
  <si>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</si>
  <si>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</si>
  <si>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</si>
  <si>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</si>
  <si>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</si>
  <si>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</si>
  <si>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</si>
  <si>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</si>
  <si>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</si>
  <si>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</si>
  <si>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</si>
  <si>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</si>
  <si>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</si>
  <si>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</si>
  <si>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</si>
  <si>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</si>
  <si>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</si>
  <si>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</si>
  <si>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</si>
  <si>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</si>
  <si>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</si>
  <si>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</si>
  <si>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</si>
  <si>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</si>
  <si>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</si>
  <si>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</si>
  <si>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</si>
  <si>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</si>
  <si>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</si>
  <si>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</si>
  <si>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</si>
  <si>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</si>
  <si>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</si>
  <si>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</si>
  <si>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</si>
  <si>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</si>
  <si>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</si>
  <si>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</si>
  <si>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</si>
  <si>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</si>
  <si>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</si>
  <si>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</si>
  <si>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</si>
  <si>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</si>
  <si>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</si>
  <si>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</si>
  <si>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</si>
  <si>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</si>
  <si>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</si>
  <si>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</si>
  <si>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</si>
  <si>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</si>
  <si>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</si>
  <si>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</si>
  <si>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</si>
  <si>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</si>
  <si>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</si>
  <si>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</si>
  <si>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</si>
  <si>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</si>
  <si>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</si>
  <si>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</si>
  <si>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</si>
  <si>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</si>
  <si>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</si>
  <si>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</si>
  <si>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</si>
  <si>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</si>
  <si>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</si>
  <si>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</si>
  <si>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</si>
  <si>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</si>
  <si>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</si>
  <si>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</si>
  <si>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</si>
  <si>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</si>
  <si>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</si>
  <si>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</si>
  <si>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</si>
  <si>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</si>
  <si>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</si>
  <si>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</si>
  <si>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</si>
  <si>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</si>
  <si>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</si>
  <si>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</si>
  <si>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</si>
  <si>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</si>
  <si>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</si>
  <si>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</si>
  <si>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</si>
  <si>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</si>
  <si>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</si>
  <si>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</si>
  <si>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</si>
  <si>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</si>
  <si>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</si>
  <si>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</si>
  <si>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</si>
  <si>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</si>
  <si>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</si>
  <si>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</si>
  <si>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</si>
  <si>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</si>
  <si>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</si>
  <si>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</si>
  <si>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</si>
  <si>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</si>
  <si>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</si>
  <si>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</si>
  <si>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</si>
  <si>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</si>
  <si>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</si>
  <si>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</si>
  <si>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</si>
  <si>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</si>
  <si>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</si>
  <si>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</si>
  <si>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</si>
  <si>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</si>
  <si>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</si>
  <si>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</si>
  <si>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</si>
  <si>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</si>
  <si>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</si>
  <si>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</si>
  <si>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</si>
  <si>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</si>
  <si>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</si>
  <si>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</si>
  <si>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</si>
  <si>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</si>
  <si>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</si>
  <si>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</si>
  <si>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</si>
  <si>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</si>
  <si>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</si>
  <si>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</si>
  <si>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</si>
  <si>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</si>
  <si>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</si>
  <si>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</si>
  <si>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</si>
  <si>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</si>
  <si>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</si>
  <si>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</si>
  <si>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</si>
  <si>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</si>
  <si>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</si>
  <si>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</si>
  <si>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</si>
  <si>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</si>
  <si>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</si>
  <si>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</si>
  <si>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</si>
  <si>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</si>
  <si>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</si>
  <si>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</si>
  <si>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</si>
  <si>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</si>
  <si>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</si>
  <si>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</si>
  <si>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</si>
  <si>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</si>
  <si>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</si>
  <si>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</si>
  <si>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</si>
  <si>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</si>
  <si>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</si>
  <si>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</si>
  <si>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</si>
  <si>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</si>
  <si>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</si>
  <si>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</si>
  <si>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</si>
  <si>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</si>
  <si>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</si>
  <si>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</si>
  <si>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</si>
  <si>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</si>
  <si>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</si>
  <si>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</si>
  <si>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</si>
  <si>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</si>
  <si>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</si>
  <si>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</si>
  <si>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</si>
  <si>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</si>
  <si>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</si>
  <si>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</si>
  <si>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</si>
  <si>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</si>
  <si>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</si>
  <si>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</si>
  <si>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</si>
  <si>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</si>
  <si>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</si>
  <si>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</si>
  <si>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</si>
  <si>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</si>
  <si>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</si>
  <si>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</si>
  <si>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</si>
  <si>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</si>
  <si>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</si>
  <si>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</si>
  <si>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</si>
  <si>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</si>
  <si>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</si>
  <si>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</si>
  <si>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</si>
  <si>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</si>
  <si>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</si>
  <si>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</si>
  <si>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</si>
  <si>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</si>
  <si>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</si>
  <si>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</si>
  <si>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</si>
  <si>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</si>
  <si>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</si>
  <si>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</si>
  <si>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</si>
  <si>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</si>
  <si>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</si>
  <si>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</si>
  <si>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</si>
  <si>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</si>
  <si>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</si>
  <si>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</si>
  <si>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</si>
  <si>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</si>
  <si>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</si>
  <si>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</si>
  <si>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</si>
  <si>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</si>
  <si>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</si>
  <si>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</si>
  <si>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</si>
  <si>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</si>
  <si>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</si>
  <si>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</si>
  <si>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</si>
  <si>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</si>
  <si>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</si>
  <si>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</si>
  <si>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</si>
  <si>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</si>
  <si>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</si>
  <si>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</si>
  <si>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</si>
  <si>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</si>
  <si>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</si>
  <si>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</si>
  <si>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</si>
  <si>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</si>
  <si>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</si>
  <si>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</si>
  <si>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</si>
  <si>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</si>
  <si>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</si>
  <si>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</si>
  <si>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</si>
  <si>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</si>
  <si>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</si>
  <si>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</si>
  <si>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</si>
  <si>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</si>
  <si>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</si>
  <si>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</si>
  <si>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</si>
  <si>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</si>
  <si>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</si>
  <si>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</si>
  <si>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</si>
  <si>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</si>
  <si>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</si>
  <si>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</si>
  <si>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</si>
  <si>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</si>
  <si>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</si>
  <si>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</si>
  <si>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</si>
  <si>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</si>
  <si>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</si>
  <si>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</si>
  <si>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</si>
  <si>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</si>
  <si>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</si>
  <si>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</si>
  <si>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</si>
  <si>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</si>
  <si>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</si>
  <si>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</si>
  <si>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</si>
  <si>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</si>
  <si>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</si>
  <si>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</si>
  <si>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</si>
  <si>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</si>
  <si>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</si>
  <si>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</si>
  <si>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</si>
  <si>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</si>
  <si>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</si>
  <si>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</si>
  <si>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</si>
  <si>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</si>
  <si>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</si>
  <si>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</si>
  <si>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</si>
  <si>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</si>
  <si>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</si>
  <si>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</si>
  <si>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</si>
  <si>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</si>
  <si>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</si>
  <si>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</si>
  <si>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</si>
  <si>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</si>
  <si>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</si>
  <si>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</si>
  <si>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</si>
  <si>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</si>
  <si>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</si>
  <si>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</si>
  <si>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</si>
  <si>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</si>
  <si>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</si>
  <si>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</si>
  <si>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</si>
  <si>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</si>
  <si>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</si>
  <si>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</si>
  <si>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</si>
  <si>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</si>
  <si>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</si>
  <si>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</si>
  <si>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</si>
  <si>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</si>
  <si>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</si>
  <si>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</si>
  <si>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</si>
  <si>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</si>
  <si>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</si>
  <si>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</si>
  <si>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</si>
  <si>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</si>
  <si>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</si>
  <si>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</si>
  <si>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</si>
  <si>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</si>
  <si>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</si>
  <si>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</si>
  <si>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</si>
  <si>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</si>
  <si>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</si>
  <si>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</si>
  <si>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</si>
  <si>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</si>
  <si>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</si>
  <si>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</si>
  <si>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</si>
  <si>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</si>
  <si>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</si>
  <si>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</si>
  <si>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</si>
  <si>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</si>
  <si>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</si>
  <si>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</si>
  <si>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</si>
  <si>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</si>
  <si>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</si>
  <si>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</si>
  <si>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</si>
  <si>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</si>
  <si>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</si>
  <si>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</si>
  <si>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</si>
  <si>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</si>
  <si>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</si>
  <si>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</si>
  <si>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</si>
  <si>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</si>
  <si>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</si>
  <si>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</si>
  <si>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</si>
  <si>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</si>
  <si>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</si>
  <si>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</si>
  <si>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</si>
  <si>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</si>
  <si>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</si>
  <si>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</si>
  <si>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</si>
  <si>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</si>
  <si>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</si>
  <si>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</si>
  <si>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</si>
  <si>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</si>
  <si>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</si>
  <si>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</si>
  <si>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</si>
  <si>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</si>
  <si>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</si>
  <si>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</si>
  <si>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</si>
  <si>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</si>
  <si>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</si>
  <si>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</si>
  <si>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</si>
  <si>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</si>
  <si>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</si>
  <si>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</si>
  <si>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</si>
  <si>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</si>
  <si>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</si>
  <si>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</si>
  <si>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</si>
  <si>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</si>
  <si>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</si>
  <si>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</si>
  <si>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</si>
  <si>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</si>
  <si>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</si>
  <si>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</si>
  <si>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</si>
  <si>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</si>
  <si>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</si>
  <si>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</si>
  <si>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</si>
  <si>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</si>
  <si>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</si>
  <si>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</si>
  <si>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</si>
  <si>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</si>
  <si>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</si>
  <si>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</si>
  <si>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</si>
  <si>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</si>
  <si>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</si>
  <si>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</si>
  <si>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</si>
  <si>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</si>
  <si>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</si>
  <si>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</si>
  <si>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</si>
  <si>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</si>
  <si>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</si>
  <si>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</si>
  <si>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</si>
  <si>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</si>
  <si>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</si>
  <si>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</si>
  <si>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</si>
  <si>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</si>
  <si>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</si>
  <si>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</si>
  <si>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</si>
  <si>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</si>
  <si>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</si>
  <si>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</si>
  <si>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</si>
  <si>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</si>
  <si>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</si>
  <si>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</si>
  <si>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</si>
  <si>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</si>
  <si>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</si>
  <si>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</si>
  <si>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</si>
  <si>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</si>
  <si>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</si>
  <si>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</si>
  <si>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</si>
  <si>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</si>
  <si>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</si>
  <si>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</si>
  <si>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</si>
  <si>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</si>
  <si>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</si>
  <si>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</si>
  <si>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</si>
  <si>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</si>
  <si>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</si>
  <si>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</si>
  <si>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</si>
  <si>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</si>
  <si>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</si>
  <si>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</si>
  <si>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</si>
  <si>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</si>
  <si>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</si>
  <si>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</si>
  <si>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</si>
  <si>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</si>
  <si>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</si>
  <si>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</si>
  <si>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</si>
  <si>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</si>
  <si>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</si>
  <si>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</si>
  <si>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</si>
  <si>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</si>
  <si>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</si>
  <si>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</si>
  <si>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</si>
  <si>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</si>
  <si>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</si>
  <si>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</si>
  <si>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</si>
  <si>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</si>
  <si>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</si>
  <si>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</si>
  <si>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</si>
  <si>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</si>
  <si>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</si>
  <si>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</si>
  <si>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</si>
  <si>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</si>
  <si>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</si>
  <si>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</si>
  <si>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</si>
  <si>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</si>
  <si>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</si>
  <si>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</si>
  <si>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</si>
  <si>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</si>
  <si>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</si>
  <si>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</si>
  <si>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</si>
  <si>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</si>
  <si>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</si>
  <si>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</si>
  <si>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</si>
  <si>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</si>
  <si>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</si>
  <si>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</si>
  <si>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</si>
  <si>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</si>
  <si>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</si>
  <si>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</si>
  <si>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</si>
  <si>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</si>
  <si>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</si>
  <si>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</si>
  <si>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</si>
  <si>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</si>
  <si>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</si>
  <si>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</si>
  <si>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</si>
  <si>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</si>
  <si>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</si>
  <si>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</si>
  <si>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</si>
  <si>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</si>
  <si>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</si>
  <si>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</si>
  <si>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</si>
  <si>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</si>
  <si>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</si>
  <si>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</si>
  <si>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</si>
  <si>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</si>
  <si>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</si>
  <si>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</si>
  <si>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</si>
  <si>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</si>
  <si>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</si>
  <si>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</si>
  <si>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</si>
  <si>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</si>
  <si>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</si>
  <si>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</si>
  <si>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</si>
  <si>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</si>
  <si>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</si>
  <si>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</si>
  <si>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</si>
  <si>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</si>
  <si>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</si>
  <si>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</si>
  <si>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</si>
  <si>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</si>
  <si>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</si>
  <si>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</si>
  <si>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</si>
  <si>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</si>
  <si>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</si>
  <si>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</si>
  <si>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</si>
  <si>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</si>
  <si>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</si>
  <si>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</si>
  <si>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</si>
  <si>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</si>
  <si>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</si>
  <si>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</si>
  <si>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</si>
  <si>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</si>
  <si>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</si>
  <si>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</si>
  <si>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</si>
  <si>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</si>
  <si>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</si>
  <si>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</si>
  <si>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</si>
  <si>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</si>
  <si>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</si>
  <si>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</si>
  <si>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</si>
  <si>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</si>
  <si>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</si>
  <si>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</si>
  <si>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</si>
  <si>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</si>
  <si>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</si>
  <si>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</si>
  <si>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</si>
  <si>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</si>
  <si>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</si>
  <si>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</si>
  <si>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</si>
  <si>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</si>
  <si>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</si>
  <si>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</si>
  <si>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</si>
  <si>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</si>
  <si>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</si>
  <si>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</si>
  <si>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</si>
  <si>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</si>
  <si>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</si>
  <si>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</si>
  <si>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</si>
  <si>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</si>
  <si>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</si>
  <si>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</si>
  <si>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</si>
  <si>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</si>
  <si>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</si>
  <si>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</si>
  <si>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</si>
  <si>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</si>
  <si>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</si>
  <si>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</si>
  <si>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</si>
  <si>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</si>
  <si>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</si>
  <si>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</si>
  <si>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</si>
  <si>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</si>
  <si>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</si>
  <si>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</si>
  <si>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</si>
  <si>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</si>
  <si>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</si>
  <si>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</si>
  <si>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</si>
  <si>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</si>
  <si>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</si>
  <si>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</si>
  <si>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</si>
  <si>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</si>
  <si>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</si>
  <si>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</si>
  <si>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</si>
  <si>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</si>
  <si>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</si>
  <si>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</si>
  <si>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</si>
  <si>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</si>
  <si>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</si>
  <si>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</si>
  <si>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</si>
  <si>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</si>
  <si>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</si>
  <si>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</si>
  <si>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</si>
  <si>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</si>
  <si>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</si>
  <si>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</si>
  <si>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</si>
  <si>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</si>
  <si>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</si>
  <si>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</si>
  <si>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</si>
  <si>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</si>
  <si>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</si>
  <si>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</si>
  <si>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</si>
  <si>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</si>
  <si>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</si>
  <si>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</si>
  <si>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</si>
  <si>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</si>
  <si>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</si>
  <si>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</si>
  <si>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</si>
  <si>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</si>
  <si>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</si>
  <si>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</si>
  <si>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</si>
  <si>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</si>
  <si>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</si>
  <si>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</si>
  <si>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</si>
  <si>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</si>
  <si>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</si>
  <si>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</si>
  <si>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</si>
  <si>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</si>
  <si>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</si>
  <si>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</si>
  <si>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</si>
  <si>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</si>
  <si>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</si>
  <si>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</si>
  <si>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</si>
  <si>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</si>
  <si>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</si>
  <si>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</si>
  <si>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</si>
  <si>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</si>
  <si>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</si>
  <si>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</si>
  <si>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</si>
  <si>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</si>
  <si>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</si>
  <si>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</si>
  <si>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</si>
  <si>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</si>
  <si>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</si>
  <si>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</si>
  <si>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</si>
  <si>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</si>
  <si>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</si>
  <si>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</si>
  <si>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</si>
  <si>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</si>
  <si>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</si>
  <si>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</si>
  <si>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</si>
  <si>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</si>
  <si>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</si>
  <si>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</si>
  <si>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</si>
  <si>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</si>
  <si>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</si>
  <si>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</si>
  <si>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</si>
  <si>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</si>
  <si>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</si>
  <si>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</si>
  <si>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</si>
  <si>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</si>
  <si>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</si>
  <si>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</si>
  <si>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</si>
  <si>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</si>
  <si>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</si>
  <si>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</si>
  <si>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</si>
  <si>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</si>
  <si>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</si>
  <si>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</si>
  <si>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</si>
  <si>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</si>
  <si>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</si>
  <si>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</si>
  <si>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</si>
  <si>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</si>
  <si>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</si>
  <si>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</si>
  <si>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</si>
  <si>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</si>
  <si>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</si>
  <si>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</si>
  <si>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</si>
  <si>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</si>
  <si>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</si>
  <si>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</si>
  <si>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</si>
  <si>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</si>
  <si>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</si>
  <si>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</si>
  <si>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</si>
  <si>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</si>
  <si>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</si>
  <si>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</si>
  <si>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</si>
  <si>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</si>
  <si>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</si>
  <si>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</si>
  <si>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</si>
  <si>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</si>
  <si>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</si>
  <si>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</si>
  <si>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</si>
  <si>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</si>
  <si>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</si>
  <si>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</si>
  <si>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</si>
  <si>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</si>
  <si>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</si>
  <si>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</si>
  <si>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</si>
  <si>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</si>
  <si>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</si>
  <si>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</si>
  <si>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</si>
  <si>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</si>
  <si>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</si>
  <si>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</si>
  <si>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</si>
  <si>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</si>
  <si>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</si>
  <si>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</si>
  <si>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</si>
  <si>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</si>
  <si>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</si>
  <si>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</si>
  <si>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</si>
  <si>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</si>
  <si>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</si>
  <si>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</si>
  <si>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</si>
  <si>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</si>
  <si>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</si>
  <si>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</si>
  <si>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</si>
  <si>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</si>
  <si>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</si>
  <si>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</si>
  <si>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</si>
  <si>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</si>
  <si>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</si>
  <si>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</si>
  <si>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</si>
  <si>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</si>
  <si>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</si>
  <si>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</si>
  <si>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</si>
  <si>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</si>
  <si>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</si>
  <si>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</si>
  <si>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</si>
  <si>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</si>
  <si>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</si>
  <si>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</si>
  <si>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</si>
  <si>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</si>
  <si>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</si>
  <si>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</si>
  <si>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</si>
  <si>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</si>
  <si>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</si>
  <si>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</si>
  <si>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</si>
  <si>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</si>
  <si>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</si>
  <si>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</si>
  <si>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</si>
  <si>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</si>
  <si>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</si>
  <si>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</si>
  <si>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</si>
  <si>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</si>
  <si>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</si>
  <si>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</si>
  <si>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</si>
  <si>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</si>
  <si>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</si>
  <si>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</si>
  <si>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</si>
  <si>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</si>
  <si>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</si>
  <si>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</si>
  <si>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</si>
  <si>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</si>
  <si>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</si>
  <si>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</si>
  <si>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</si>
  <si>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</si>
  <si>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</si>
  <si>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</si>
  <si>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</si>
  <si>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</si>
  <si>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</si>
  <si>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</si>
  <si>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</si>
  <si>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</si>
  <si>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</si>
  <si>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</si>
  <si>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</si>
  <si>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</si>
  <si>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</si>
  <si>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</si>
  <si>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</si>
  <si>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</si>
  <si>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</si>
  <si>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</si>
  <si>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</si>
  <si>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</si>
  <si>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</si>
  <si>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</si>
  <si>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</si>
  <si>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</si>
  <si>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</si>
  <si>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</si>
  <si>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</si>
  <si>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</si>
  <si>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</si>
  <si>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</si>
  <si>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</si>
  <si>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</si>
  <si>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</si>
  <si>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</si>
  <si>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</si>
  <si>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</si>
  <si>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</si>
  <si>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</si>
  <si>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</si>
  <si>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</si>
  <si>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</si>
  <si>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</si>
  <si>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</si>
  <si>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</si>
  <si>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</si>
  <si>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</si>
  <si>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</si>
  <si>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</si>
  <si>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</si>
  <si>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</si>
  <si>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</si>
  <si>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</si>
  <si>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</si>
  <si>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</si>
  <si>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</si>
  <si>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</si>
  <si>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</si>
  <si>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</si>
  <si>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</si>
  <si>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</si>
  <si>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</si>
  <si>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</si>
  <si>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</si>
  <si>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</si>
  <si>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</si>
  <si>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</si>
  <si>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</si>
  <si>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</si>
  <si>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</si>
  <si>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</si>
  <si>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</si>
  <si>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</si>
  <si>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</si>
  <si>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</si>
  <si>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</si>
  <si>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</si>
  <si>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</si>
  <si>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</si>
  <si>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</si>
  <si>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</si>
  <si>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</si>
  <si>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</si>
  <si>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</si>
  <si>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</si>
  <si>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</si>
  <si>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</si>
  <si>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</si>
  <si>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</si>
  <si>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</si>
  <si>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</si>
  <si>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</si>
  <si>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</si>
  <si>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</si>
  <si>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</si>
  <si>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</si>
  <si>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</si>
  <si>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</si>
  <si>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</si>
  <si>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</si>
  <si>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</si>
  <si>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</si>
  <si>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</si>
  <si>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</si>
  <si>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</si>
  <si>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</si>
  <si>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</si>
  <si>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</si>
  <si>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</si>
  <si>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</si>
  <si>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</si>
  <si>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</si>
  <si>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</si>
  <si>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</si>
  <si>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</si>
  <si>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</si>
  <si>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</si>
  <si>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</si>
  <si>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</si>
  <si>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</si>
  <si>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</si>
  <si>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</si>
  <si>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</si>
  <si>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</si>
  <si>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</si>
  <si>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</si>
  <si>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</si>
  <si>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</si>
  <si>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</si>
  <si>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</si>
  <si>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</si>
  <si>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</si>
  <si>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</si>
  <si>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</si>
  <si>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</si>
  <si>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</si>
  <si>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</si>
  <si>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</si>
  <si>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</si>
  <si>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</si>
  <si>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</si>
  <si>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</si>
  <si>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</si>
  <si>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</si>
  <si>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</si>
  <si>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</si>
  <si>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</si>
  <si>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</si>
  <si>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</si>
  <si>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</si>
  <si>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</si>
  <si>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</si>
  <si>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</si>
  <si>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</si>
  <si>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</si>
  <si>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</si>
  <si>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</si>
  <si>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</si>
  <si>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</si>
  <si>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</si>
  <si>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</si>
  <si>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</si>
  <si>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</si>
  <si>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</si>
  <si>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</si>
  <si>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</si>
  <si>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</si>
  <si>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</si>
  <si>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</si>
  <si>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</si>
  <si>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</si>
  <si>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</si>
  <si>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</si>
  <si>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</si>
  <si>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</si>
  <si>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</si>
  <si>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</si>
  <si>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</si>
  <si>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</si>
  <si>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</si>
  <si>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</si>
  <si>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</si>
  <si>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</si>
  <si>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</si>
  <si>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</si>
  <si>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</si>
  <si>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</si>
  <si>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</si>
  <si>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</si>
  <si>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</si>
  <si>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</si>
  <si>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</si>
  <si>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</si>
  <si>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</si>
  <si>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</si>
  <si>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</si>
  <si>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</si>
  <si>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</si>
  <si>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</si>
  <si>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</si>
  <si>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</si>
  <si>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</si>
  <si>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</si>
  <si>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</si>
  <si>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</si>
  <si>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</si>
  <si>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</si>
  <si>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</si>
  <si>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</si>
  <si>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</si>
  <si>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</si>
  <si>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</si>
  <si>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</si>
  <si>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</si>
  <si>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</si>
  <si>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</si>
  <si>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</si>
  <si>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</si>
  <si>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</si>
  <si>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</si>
  <si>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</si>
  <si>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</si>
  <si>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</si>
  <si>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</si>
  <si>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</si>
  <si>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</si>
  <si>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</si>
  <si>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</si>
  <si>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</si>
  <si>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</si>
  <si>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</si>
  <si>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</si>
  <si>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</si>
  <si>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</si>
  <si>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</si>
  <si>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</si>
  <si>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</si>
  <si>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</si>
  <si>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</si>
  <si>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</si>
  <si>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</si>
  <si>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</si>
  <si>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</si>
  <si>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</si>
  <si>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</si>
  <si>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</si>
  <si>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</si>
  <si>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</si>
  <si>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</si>
  <si>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</si>
  <si>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</si>
  <si>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</si>
  <si>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</si>
  <si>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</si>
  <si>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</si>
  <si>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</si>
  <si>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</si>
  <si>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</si>
  <si>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</si>
  <si>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</si>
  <si>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</si>
  <si>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</si>
  <si>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</si>
  <si>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</si>
  <si>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</si>
  <si>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</si>
  <si>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</si>
  <si>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</si>
  <si>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</si>
  <si>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</si>
  <si>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</si>
  <si>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</si>
  <si>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</si>
  <si>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</si>
  <si>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</si>
  <si>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</si>
  <si>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</si>
  <si>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</si>
  <si>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</si>
  <si>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</si>
  <si>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</si>
  <si>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</si>
  <si>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</si>
  <si>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</si>
  <si>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</si>
  <si>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</si>
  <si>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</si>
  <si>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</si>
  <si>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</si>
  <si>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</si>
  <si>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</si>
  <si>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</si>
  <si>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</si>
  <si>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</si>
  <si>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</si>
  <si>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</si>
  <si>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</si>
  <si>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</si>
  <si>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</si>
  <si>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</si>
  <si>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</si>
  <si>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</si>
  <si>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</si>
  <si>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</si>
  <si>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</si>
  <si>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</si>
  <si>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</si>
  <si>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</si>
  <si>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</si>
  <si>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</si>
  <si>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</si>
  <si>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</si>
  <si>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</si>
  <si>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</si>
  <si>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</si>
  <si>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</si>
  <si>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</si>
  <si>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</si>
  <si>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</si>
  <si>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</si>
  <si>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</si>
  <si>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</si>
  <si>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</si>
  <si>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</si>
  <si>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</si>
  <si>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</si>
  <si>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</si>
  <si>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</si>
  <si>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</si>
  <si>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</si>
  <si>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</si>
  <si>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</si>
  <si>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</si>
  <si>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</si>
  <si>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</si>
  <si>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</si>
  <si>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</si>
  <si>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</si>
  <si>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</si>
  <si>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</si>
  <si>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</si>
  <si>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</si>
  <si>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</si>
  <si>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</si>
  <si>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</si>
  <si>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</si>
  <si>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</si>
  <si>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</si>
  <si>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</si>
  <si>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</si>
  <si>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</si>
  <si>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</si>
  <si>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</si>
  <si>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</si>
  <si>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</si>
  <si>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</si>
  <si>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</si>
  <si>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</si>
  <si>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</si>
  <si>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</si>
  <si>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</si>
  <si>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</si>
  <si>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</si>
  <si>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</si>
  <si>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</si>
  <si>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</si>
  <si>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</si>
  <si>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</si>
  <si>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</si>
  <si>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</si>
  <si>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</si>
  <si>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</si>
  <si>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</si>
  <si>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</si>
  <si>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</si>
  <si>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</si>
  <si>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</si>
  <si>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</si>
  <si>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</si>
  <si>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</si>
  <si>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</si>
  <si>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</si>
  <si>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</si>
  <si>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</si>
  <si>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</si>
  <si>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</si>
  <si>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</si>
  <si>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</si>
  <si>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</si>
  <si>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</si>
  <si>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</si>
  <si>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</si>
  <si>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</si>
  <si>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</si>
  <si>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</si>
  <si>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</si>
  <si>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</si>
  <si>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</si>
  <si>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</si>
  <si>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</si>
  <si>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</si>
  <si>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</si>
  <si>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</si>
  <si>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</si>
  <si>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</si>
  <si>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</si>
  <si>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</si>
  <si>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</si>
  <si>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</si>
  <si>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</si>
  <si>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</si>
  <si>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</si>
  <si>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</si>
  <si>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</si>
  <si>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</si>
  <si>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</si>
  <si>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</si>
  <si>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</si>
  <si>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</si>
  <si>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</si>
  <si>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</si>
  <si>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</si>
  <si>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</si>
  <si>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</si>
  <si>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</si>
  <si>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</si>
  <si>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</si>
  <si>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</si>
  <si>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</si>
  <si>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</si>
  <si>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</si>
  <si>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</si>
  <si>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</si>
  <si>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</si>
  <si>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</si>
  <si>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</si>
  <si>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</si>
  <si>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</si>
  <si>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</si>
  <si>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</si>
  <si>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</si>
  <si>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</si>
  <si>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</si>
  <si>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</si>
  <si>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</si>
  <si>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</si>
  <si>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</si>
  <si>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</si>
  <si>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</si>
  <si>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</si>
  <si>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</si>
  <si>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</si>
  <si>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</si>
  <si>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</si>
  <si>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</si>
  <si>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</si>
  <si>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</si>
  <si>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</si>
  <si>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</si>
  <si>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</si>
  <si>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</si>
  <si>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</si>
  <si>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</si>
  <si>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</si>
  <si>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</si>
  <si>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</si>
  <si>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</si>
  <si>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</si>
  <si>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</si>
  <si>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</si>
  <si>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</si>
  <si>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</si>
  <si>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</si>
  <si>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</si>
  <si>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</si>
  <si>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</si>
  <si>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</si>
  <si>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</si>
  <si>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</si>
  <si>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</si>
  <si>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</si>
  <si>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</si>
  <si>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</si>
  <si>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</si>
  <si>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</si>
  <si>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</si>
  <si>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</si>
  <si>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</si>
  <si>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</si>
  <si>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</si>
  <si>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</si>
  <si>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</si>
  <si>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</si>
  <si>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</si>
  <si>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</si>
  <si>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</si>
  <si>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</si>
  <si>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</si>
  <si>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</si>
  <si>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</si>
  <si>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</si>
  <si>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</si>
  <si>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</si>
  <si>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</si>
  <si>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</si>
  <si>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</si>
  <si>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</si>
  <si>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</si>
  <si>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</si>
  <si>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</si>
  <si>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</si>
  <si>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</si>
  <si>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</si>
  <si>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</si>
  <si>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</si>
  <si>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</si>
  <si>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</si>
  <si>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</si>
  <si>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</si>
  <si>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</si>
  <si>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</si>
  <si>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</si>
  <si>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</si>
  <si>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</si>
  <si>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</si>
  <si>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</si>
  <si>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</si>
  <si>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</si>
  <si>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</si>
  <si>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</si>
  <si>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</si>
  <si>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</si>
  <si>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</si>
  <si>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</si>
  <si>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</si>
  <si>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</si>
  <si>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</si>
  <si>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</si>
  <si>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</si>
  <si>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</si>
  <si>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</si>
  <si>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</si>
  <si>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</si>
  <si>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</si>
  <si>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</si>
  <si>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</si>
  <si>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</si>
  <si>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</si>
  <si>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</si>
  <si>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</si>
  <si>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</si>
  <si>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</si>
  <si>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</si>
  <si>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</si>
  <si>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</si>
  <si>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</si>
  <si>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</si>
  <si>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</si>
  <si>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</si>
  <si>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</si>
  <si>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</si>
  <si>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</si>
  <si>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</si>
  <si>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</si>
  <si>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</si>
  <si>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</si>
  <si>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</si>
  <si>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</si>
  <si>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</si>
  <si>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</si>
  <si>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</si>
  <si>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</si>
  <si>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</si>
  <si>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</si>
  <si>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</si>
  <si>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</si>
  <si>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</si>
  <si>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</si>
  <si>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</si>
  <si>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</si>
  <si>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</si>
  <si>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</si>
  <si>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</si>
  <si>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</si>
  <si>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</si>
  <si>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</si>
  <si>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</si>
  <si>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</si>
  <si>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</si>
  <si>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</si>
  <si>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</si>
  <si>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</si>
  <si>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</si>
  <si>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</si>
  <si>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</si>
  <si>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</si>
  <si>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</si>
  <si>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</si>
  <si>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</si>
  <si>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</si>
  <si>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</si>
  <si>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</si>
  <si>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</si>
  <si>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</si>
  <si>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</si>
  <si>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</si>
  <si>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</si>
  <si>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</si>
  <si>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</si>
  <si>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</si>
  <si>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</si>
  <si>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</si>
  <si>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</si>
  <si>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</si>
  <si>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</si>
  <si>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</si>
  <si>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</si>
  <si>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</si>
  <si>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</si>
  <si>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</si>
  <si>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</si>
  <si>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</si>
  <si>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</si>
  <si>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</si>
  <si>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</si>
  <si>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</si>
  <si>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</si>
  <si>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</si>
  <si>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</si>
  <si>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</si>
  <si>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</si>
  <si>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</si>
  <si>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</si>
  <si>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</si>
  <si>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</si>
  <si>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</si>
  <si>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</si>
  <si>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</si>
  <si>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</si>
  <si>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</si>
  <si>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</si>
  <si>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</si>
  <si>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</si>
  <si>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</si>
  <si>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</si>
  <si>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</si>
  <si>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</si>
  <si>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</si>
  <si>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</si>
  <si>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</si>
  <si>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</si>
  <si>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</si>
  <si>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</si>
  <si>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</si>
  <si>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</si>
  <si>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</si>
  <si>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</si>
  <si>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</si>
  <si>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</si>
  <si>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</si>
  <si>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</si>
  <si>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</si>
  <si>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</si>
  <si>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</si>
  <si>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</si>
  <si>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</si>
  <si>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</si>
  <si>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</si>
  <si>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</si>
  <si>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</si>
  <si>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</si>
  <si>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</si>
  <si>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</si>
  <si>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</si>
  <si>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</si>
  <si>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1998</t>
  </si>
  <si>
    <t>Submission 2016 v1</t>
  </si>
  <si>
    <t>SWITZERLAND</t>
  </si>
  <si>
    <t>NO</t>
  </si>
  <si>
    <t>NA</t>
  </si>
  <si>
    <t>NA,NO</t>
  </si>
  <si>
    <t xml:space="preserve">1./1998: 1 A 1 a iv: Other fossil fuels comprise the non-biomass fraction of municipal and industrial wastes that are disposed of in waste incineration plants. See chapter 3.2.5.2.1 in the NIR for further information. 
1./1998: 1 B 2 b 6: Other leakage represents losses due to major accidents. 
1./1998: 1 A 2 d Other fossil fuels: CO2 emissions from carbonate use in flue gas treatment in cellulose production. No corresponsing AD is given in the CRF as emissions are not related to fuel use. 
1./1998: 1 AB: Table 1.A(b): Coking coal is included under Other bituminous coal in the reference approach. 
1./1998: 1 B 2 b 4: Activity data reported for transmission represent the total amount of losses on the transit pipeline. 
1./1998: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1./1998: 0 
1./1998: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1./1998: 1 B 2 c 2: Includes emissions from flaring and emissions from H2 production at oil refineries (since 2005). 
1./1998: 1 B 2 a 5: Storage and handling losses (includes losses from service stations, fuel depots and gasoline dispatch stations at the refinery sites (only NMVOC)). 
1./1998: 1 B 2 b 5: Activity data represents all losses of the distribution network (pipelines and other compounds). 
1./1998: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1./1998: 1 AD: Table 1.A(d) Feedstock use of Other bituminous coal is confidential. Therefore, NA is reported in column Carbon stored of Other bituminous coal. Confidential data are disclosed to the UNFCCC review team (see confidential supplement of NIR). 
1./1998: 1 A 4 c: Biomass emissions from 1 A 4 c are included in 1 A 4 a "Commercial/Institutional" (due to statistical reasons (Swiss Energy Statistics)). 
1./1998: 1 AB: Table 1.A(b): Feedstock use of Other bituminous coal  is confidential. Therefore, NA is reported in column Carbon stored of Other bituminous coal. Confidential data are disclosed to the UNFCCC review team (see confidential supplement of NIR). 
1./1998: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</si>
  <si>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</si>
  <si>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</si>
  <si>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</si>
  <si>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</si>
  <si>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</si>
  <si>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</si>
  <si>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</si>
  <si>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</si>
  <si>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</si>
  <si>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</si>
  <si>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</si>
  <si>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</si>
  <si>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</si>
  <si>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</si>
  <si>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</si>
  <si>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</si>
  <si>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</si>
  <si>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</si>
  <si>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</si>
  <si>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</si>
  <si>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</si>
  <si>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</si>
  <si>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</si>
  <si>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</si>
  <si>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1.AA/1998: 0 
1.AA/1998: 1 A 1 a iv: Other fossil fuels comprise the non-biomass fraction of municipal and industrial wastes that are disposed of in waste incineration plants. See chapter 3.2.5.2.1 in the NIR for further information. 
1.AA/1998: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1.AA/1998: 1 A 2 d Other fossil fuels: CO2 emissions from carbonate use in flue gas treatment in cellulose production. No corresponsing AD is given in the CRF as emissions are not related to fuel use. 
1.AA/1998: 1 A 4 c: Biomass emissions from 1 A 4 c are included in 1 A 4 a "Commercial/Institutional" (due to statistical reasons (Swiss Energy Statistics)). 
1.AA/1998: 1 A 2 f: Emissions of waste incineration in the cement industry are presented in 1.A.2.f "Other fuels". 
</t>
  </si>
  <si>
    <t>PJ</t>
  </si>
  <si>
    <t>Crude oil used</t>
  </si>
  <si>
    <t>Apparent gasoline consumption</t>
  </si>
  <si>
    <t>gas produced</t>
  </si>
  <si>
    <t>See documentation box</t>
  </si>
  <si>
    <t>(please specify)</t>
  </si>
  <si>
    <t xml:space="preserve">1.B.2/1998: 1 B 2 b 6: Other leakage represents losses due to major accidents. 
1.B.2/1998: 1 B 2 c 2: Includes emissions from flaring and emissions from H2 production at oil refineries (since 2005). 
1.B.2/1998: 1 B 2 a 5: Storage and handling losses (includes losses from service stations, fuel depots and gasoline dispatch stations at the refinery sites (only NMVOC)). 
1.B.2/1998: 1 B 2 b 5: Activity data represents all losses of the distribution network (pipelines and other compounds). 
1.B.2/1998: 1 B 2 b 4: Activity data reported for transmission represent the total amount of losses on the transit pipeline. 
</t>
  </si>
  <si>
    <t>Mg</t>
  </si>
  <si>
    <t>TJ</t>
  </si>
  <si>
    <t xml:space="preserve">1.AB/1998: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1.AB/1998: 1 AB: Table 1.A(b): Coking coal is included under Other bituminous coal in the reference approach. 
1.AB/1998: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</si>
  <si>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</si>
  <si>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</si>
  <si>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</si>
  <si>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</si>
  <si>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</si>
  <si>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</si>
  <si>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</si>
  <si>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1.AD/1998: 1 AD: Table 1.A(d) Feedstock use of Other bituminous coal is confidential. Therefore, NA is reported in column Carbon stored of Other bituminous coal. Confidential data are disclosed to the UNFCCC review team (see confidential supplement of NIR). 
</t>
  </si>
  <si>
    <t xml:space="preserve">1.C/1998: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</si>
  <si>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2./1998: 2.B.9, 2.C, 2.E, 2.F.1-2.F6: "NO" for all empty cells. 
2./1998: 2.A.2 Lime production: Emissions of NOx, CO, NMVOC and SO2 from blasting activities in lime production are reported under precursor emissions of 2.A.4.d Other. 
2./1998: 2.B.10 Other: Precursor emissions comprise emissions of CO (1990–2012) and NMVOC, NMVOC as well as SO2 from acetic acid, PVC (ceased in 1996) and sulphuric acid production, respectively. 
2./1998: 2.D.3 Other: Precursor emissions comprise NMVOC emissions from 2.D.3.a Solvent use, 2.D.3.b Road paving with asphalt and 2.D.3.c Asphalt roofing as well as CO emissions from  2.D.3.c Asphalt roofing. 
2./1998: 2.C.7 Other: Precursor emissions comprise emissions of CO, NOx and SO2 as well as CO and NMVOC from battery recycling and non-ferrous metal foundries, respectively. 
2./1998: 2.A.4.a Ceramics: Activity data are not given due to heterogeneous carbonate uses, i.e. carbonate containing raw material of brick and tile production and carbonate containing glazes in fine ceramics production, see NIR section 4.2.2.4. 
2./1998: 2.B.1 Ammonia production: The emissions of CO2 and NMVOC of the ammonia production, i.e. of the cracking process are included in 2.B.8.b  Ethylene.  
2./1998: 2.F.1.a: Commercial refrigeration also contains industrial refrigeration. 
2./1998: 2.G.4 Other: Precursor emissions comprise emissions of NMVOC as well as of NOx, CO and SO2 from solvent and product use and fireworks, respectively. 
2./1998: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2./1998: 2.A.1 Cement production: Emissions of NOx, CO and NMVOC from blasting activities in cement production are reported under precursor emissions of 2.A.4.d Other. 
</t>
  </si>
  <si>
    <t>2.H.3  Other (please specify)</t>
  </si>
  <si>
    <t xml:space="preserve">2.B/1998: 2.B.10 Other: Precursor emissions comprise emissions of CO (1990–2012) and NMVOC, NMVOC as well as SO2 from acetic acid, PVC (ceased in 1996) and sulphuric acid production, respectively. 
2.B/1998: 2.B.1 Ammonia production: The emissions of CO2 and NMVOC of the ammonia production, i.e. of the cracking process are included in 2.B.8.b  Ethylene.  
</t>
  </si>
  <si>
    <t xml:space="preserve">2.C/1998: 2.C.7 Other: Precursor emissions comprise emissions of CO, NOx and SO2 as well as CO and NMVOC from battery recycling and non-ferrous metal foundries, respectively. 
</t>
  </si>
  <si>
    <t xml:space="preserve">2.E/1998: 2.B.9, 2.C, 2.E, 2.F.1-2.F6: "NO" for all empty cells. 
</t>
  </si>
  <si>
    <t xml:space="preserve">2.F/1998: 2.F.1.a: Commercial refrigeration also contains industrial refrigeration. 
</t>
  </si>
  <si>
    <t xml:space="preserve">2.G/1998: 2.G.4 Other: Precursor emissions comprise emissions of NMVOC as well as of NOx, CO and SO2 from solvent and product use and fireworks, respectively. 
</t>
  </si>
  <si>
    <t xml:space="preserve">2.H/1998: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</si>
  <si>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</si>
  <si>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</si>
  <si>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</si>
  <si>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</si>
  <si>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</si>
  <si>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</si>
  <si>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</si>
  <si>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</si>
  <si>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</si>
  <si>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</si>
  <si>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</si>
  <si>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</si>
  <si>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</si>
  <si>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</si>
  <si>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</si>
  <si>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</si>
  <si>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</si>
  <si>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</si>
  <si>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</si>
  <si>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</si>
  <si>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</si>
  <si>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</si>
  <si>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</si>
  <si>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</si>
  <si>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</si>
  <si>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2.A/1998: 2.A.2 Lime production: Emissions of NOx, CO, NMVOC and SO2 from blasting activities in lime production are reported under precursor emissions of 2.A.4.d Other. 
2.A/1998: 2.A.4.a Ceramics: Activity data are not given due to heterogeneous carbonate uses, i.e. carbonate containing raw material of brick and tile production and carbonate containing glazes in fine ceramics production, see NIR section 4.2.2.4. 
2.A/1998: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2.A/1998: 2.A.1 Cement production: Emissions of NOx, CO and NMVOC from blasting activities in cement production are reported under precursor emissions of 2.A.4.d Other. 
</t>
  </si>
  <si>
    <t xml:space="preserve">2.D/1998: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</si>
  <si>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</si>
  <si>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</si>
  <si>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</si>
  <si>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</si>
  <si>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</si>
  <si>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</si>
  <si>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</si>
  <si>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</si>
  <si>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</si>
  <si>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</si>
  <si>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</si>
  <si>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</si>
  <si>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</si>
  <si>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</si>
  <si>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</si>
  <si>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</si>
  <si>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</si>
  <si>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</si>
  <si>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</si>
  <si>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</si>
  <si>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</si>
  <si>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</si>
  <si>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3./1998: N volatilisation from housing and storage is estimated for each livestock category separately and then summed up. See NIR chapter 5.3.2. 
3./1998: 3.D.a.1 and 3.D.a.7: Inorganic N fertilisers: 4% of inorganic N fertilisers are applied on non-agricultural soils (home gardens, sport grounds, parks etc.). See NIR chapter 5.5.2. 
3./1998: 3.D.a.4: Residue / crop ratios, DM fractions of residues (DRY) and N contents of residues are provided in Annex 3.3 of the NIR. 
3./1998: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3./1998: Gross energy requirements are estimated based on feeding requirements. See NIR chapter 5.2.2. 
3./1998: Emissions of NOx occur both under 3B Manure management and 3D Agricultural soils. However, the sum of the emissions is reported here under 3D Agricultural soils. See also NIR chapter 5.3.1. and 5.5.1. 
3./1998: Energy intake and the CH4 conversion rate for poultry relate to metabolisable energy instead of gross energy. See NIR chapter 5.2.2. 
3./1998: Detailed disaggregated data on a livestock subcategory basis is provided in chapter 5.3.2 and in Annex 3.3 of the NIR. 
3./1998: “Other mature cattle” only includes mature cows used to produce offspring for meat (mother cows, suckler cows) (see NIR chapter 5.2.2). 
3./1998: 0 
3./1998: 3.D.a.4: Crop residue includes also residues from meadows and pasture. See NIR chapter 5.5.2. 
3./1998: The manure management system "Other" comprises "poultry manure" in the case of Poultry and "deep litter" in all other cases (i.e. Sheep, Goats, Camels, Deer and Other). See NIR chapter 5.3.2. 
3./1998: The livestock category "Other" comprises sheep, goats, horses and mules and asses not covered by agricultural census. The respective parameters are weighted averages. See NIR chapter 5.2.2.3. 
3./1998: Milk yield of Mature dairy cattle and Other mature cattle refers to milk production during lactation (305 days) and not during the whole year (365 days). See NIR chapter 5.2.2. 
3./1998: 3.D.a.2.c: Other organic fertilizers applied to soils include liquid and solid digestates from industrial biogas plants, digestates from co-substrates of agricultural biogas plants as well as compost. See NIR chapter 5.5.2. 
3./1998: For more information on category specific manure management system distribution (MS) see NIR chapter 5.3.2. 
3./1998: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3./1998: Bulls are contained in the categories "Breeding Cattle (&gt; 1 year)" and "Fattening Cattle (4-12 months)" according to their purposes, i.e. they are included under Growing cattle in the CRF tables (see NIR chapter 5.2.2). 
3./1998: Detailed disaggregated data on a livestock subcategory basis is provided in chapter 5.2.2 and in Annex 3.3 of the NIR. 
</t>
  </si>
  <si>
    <t>Sheep</t>
  </si>
  <si>
    <t>Swine</t>
  </si>
  <si>
    <t xml:space="preserve">3.A/1998: Gross energy requirements are estimated based on feeding requirements. See NIR chapter 5.2.2. 
3.A/1998: The livestock category "Other" comprises sheep, goats, horses and mules and asses not covered by agricultural census. The respective parameters are weighted averages. See NIR chapter 5.2.2.3. 
3.A/1998: Milk yield of Mature dairy cattle and Other mature cattle refers to milk production during lactation (305 days) and not during the whole year (365 days). See NIR chapter 5.2.2. 
3.A/1998: Bulls are contained in the categories "Breeding Cattle (&gt; 1 year)" and "Fattening Cattle (4-12 months)" according to their purposes, i.e. they are included under Growing cattle in the CRF tables (see NIR chapter 5.2.2). 
3.A/1998: Energy intake and the CH4 conversion rate for poultry relate to metabolisable energy instead of gross energy. See NIR chapter 5.2.2. 
3.A/1998: Detailed disaggregated data on a livestock subcategory basis is provided in chapter 5.2.2 and in Annex 3.3 of the NIR. 
3.A/1998: “Other mature cattle” only includes mature cows used to produce offspring for meat (mother cows, suckler cows) (see NIR chapter 5.2.2). 
</t>
  </si>
  <si>
    <t xml:space="preserve">3.B.1/1998: The manure management system "Other" comprises "poultry manure" in the case of Poultry and "deep litter" in all other cases (i.e. Sheep, Goats, Camels, Deer and Other). See NIR chapter 5.3.2. 
3.B.1/1998: The livestock category "Other" comprises sheep, goats, horses and mules and asses not covered by agricultural census. The respective parameters are weighted averages. See NIR chapter 5.2.2.3. 
3.B.1/1998: For more information on category specific manure management system distribution (MS) see NIR chapter 5.3.2. 
3.B.1/1998: Bulls are contained in the categories "Breeding Cattle (&gt; 1 year)" and "Fattening Cattle (4-12 months)" according to their purposes, i.e. they are included under Growing cattle in the CRF tables (see NIR chapter 5.2.2). 
3.B.1/1998: Detailed disaggregated data on a livestock subcategory basis is provided in chapter 5.3.2 and in Annex 3.3 of the NIR. 
3.B.1/1998: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</si>
  <si>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</si>
  <si>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</si>
  <si>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</si>
  <si>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</si>
  <si>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</si>
  <si>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</si>
  <si>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</si>
  <si>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</si>
  <si>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</si>
  <si>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</si>
  <si>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</si>
  <si>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</si>
  <si>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</si>
  <si>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</si>
  <si>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</si>
  <si>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</si>
  <si>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</si>
  <si>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</si>
  <si>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</si>
  <si>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</si>
  <si>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</si>
  <si>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</si>
  <si>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</si>
  <si>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</si>
  <si>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</si>
  <si>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</si>
  <si>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</si>
  <si>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</si>
  <si>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</si>
  <si>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</si>
  <si>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</si>
  <si>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</si>
  <si>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</si>
  <si>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</si>
  <si>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</si>
  <si>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</si>
  <si>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</si>
  <si>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</si>
  <si>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</si>
  <si>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</si>
  <si>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</si>
  <si>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</si>
  <si>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</si>
  <si>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</si>
  <si>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</si>
  <si>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</si>
  <si>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</si>
  <si>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</si>
  <si>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</si>
  <si>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</si>
  <si>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</si>
  <si>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</si>
  <si>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</si>
  <si>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</si>
  <si>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</si>
  <si>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</si>
  <si>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</si>
  <si>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</si>
  <si>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</si>
  <si>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</si>
  <si>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</si>
  <si>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</si>
  <si>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3.B.2/1998: The manure management system "Other" comprises "poultry manure" in the case of Poultry and "deep litter" in all other cases (i.e. Sheep, Goats, Camels, Deer and Other). See NIR chapter 5.3.2. 
3.B.2/1998: N volatilisation from housing and storage is estimated for each livestock category separately and then summed up. See NIR chapter 5.3.2. 
3.B.2/1998: The livestock category "Other" comprises sheep, goats, horses and mules and asses not covered by agricultural census. The respective parameters are weighted averages. See NIR chapter 5.2.2.3. 
3.B.2/1998: For more information on category specific manure management system distribution (MS) see NIR chapter 5.3.2. 
3.B.2/1998: Bulls are contained in the categories "Breeding Cattle (&gt; 1 year)" and "Fattening Cattle (4-12 months)" according to their purposes, i.e. they are included under Growing cattle in the CRF tables (see NIR chapter 5.2.2). 
3.B.2/1998: Detailed disaggregated data on a livestock subcategory basis is provided in chapter 5.3.2 and in Annex 3.3 of the NIR. 
3.B.2/1998: “Other mature cattle” only includes mature cows used to produce offspring for meat (mother cows, suckler cows) (see NIR chapter 5.2.2). 
</t>
  </si>
  <si>
    <t xml:space="preserve">3.D/1998: 0 
3.D/1998: 3.D.a.4: Crop residue includes also residues from meadows and pasture. See NIR chapter 5.5.2. 
3.D/1998: 3.D.a.1 and 3.D.a.7: Inorganic N fertilisers: 4% of inorganic N fertilisers are applied on non-agricultural soils (home gardens, sport grounds, parks etc.). See NIR chapter 5.5.2. 
3.D/1998: 3.D.a.4: Residue / crop ratios, DM fractions of residues (DRY) and N contents of residues are provided in Annex 3.3 of the NIR. 
3.D/1998: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3.D/1998: 3.D.a.2.c: Other organic fertilizers applied to soils include liquid and solid digestates from industrial biogas plants, digestates from co-substrates of agricultural biogas plants as well as compost. See NIR chapter 5.5.2. 
3.D/1998: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3.D/1998: Emissions of NOx occur both under 3B Manure management and 3D Agricultural soils. However, the sum of the emissions is reported here under 3D Agricultural soils. See also NIR chapter 5.3.1. and 5.5.1. 
</t>
  </si>
  <si>
    <t>NE,NO</t>
  </si>
  <si>
    <t xml:space="preserve">4./1998: 4 I: Fertilization of forests and wetlands is prohibited; no emissions (see NIR Chapter 6.4.2.11). Fertilizers possibly applied in Settlements are reported in the agriculture sector. 
4./1998: 4 G: See NIR Chapter 6.11. 
4./1998: 4 C: Elevation: Z1 &lt; 601 m, Z2 601 - 1200 m, Z3 &gt; 1200 m. Soil: org. = organic, min. = mineral. Sub-divsions of grassland: see NIR chapter 6.1.3.1, woody = CC32..CC35 (shrub, vine, copse and orchard) 
4./1998: 4 II: Switzerland decided not to prepare estimates of CH4 emissions by drainage of organic soils (not mandatory). These emissions are also not included in the FMRL. The estimate for flooded lands are described in NIR Chapter 6.7.2.4. 
4./1998: 4 III: See NIR Chapter 6.10. N2O emissions of grassland remaining grassland are reported in the agriculture sector for consistency reasons. In Switzerland, grassland in general belongs to the agricultural area.  
4./1998: 4 A: P = productive forest including afforestations. Elevation: Z1 &lt; 601 m, Z2 601 - 1200 m, Z3 &gt; 1200 m. NFI regions: L1 Jura, L2 Central Plateau, L3 Pre-Alps, L4 Alps, L5 Southern Alps.   
4./1998: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4./1998: 4: NOx- and CO-emissions from wildfires are presented in Table4 (see NIR Chapter 6.4.2.12). NOx- and CO-emissions from burning of branches in agriculture and forestry are inclued in Table5.C (see NIR Chapters 7.4 and 5.7). NMVOC from grassland: only natural grassland included. 
4./1998: 4 B: Elevation: Z1 &lt; 601 m, Z2 601 - 1200 m, Z3 &gt; 1200 m. 
4./1998: Factors used to convert from product units to carbon for sawnwood 0.225 - 0.280 and for wood panels 0.075 - 0.335. 
4./1998: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</si>
  <si>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</si>
  <si>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</si>
  <si>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</si>
  <si>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</si>
  <si>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</si>
  <si>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</si>
  <si>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</si>
  <si>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</si>
  <si>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</si>
  <si>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</si>
  <si>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</si>
  <si>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</si>
  <si>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</si>
  <si>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</si>
  <si>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</si>
  <si>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</si>
  <si>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</si>
  <si>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</si>
  <si>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</si>
  <si>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</si>
  <si>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</si>
  <si>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change/1998: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change/1998: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</si>
  <si>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</si>
  <si>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</si>
  <si>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</si>
  <si>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</si>
  <si>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</si>
  <si>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</si>
  <si>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</si>
  <si>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</si>
  <si>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change/1998: 4 B: Elevation: Z1 &lt; 601 m, Z2 601 - 1200 m, Z3 &gt; 1200 m. 
</t>
  </si>
  <si>
    <t>wine</t>
  </si>
  <si>
    <t>stony</t>
  </si>
  <si>
    <t>shrub</t>
  </si>
  <si>
    <t>permanent Z3</t>
  </si>
  <si>
    <t>permanent Z2</t>
  </si>
  <si>
    <t>permanent Z1</t>
  </si>
  <si>
    <t>orchard</t>
  </si>
  <si>
    <t>copse</t>
  </si>
  <si>
    <t>woody</t>
  </si>
  <si>
    <t>permanent</t>
  </si>
  <si>
    <t xml:space="preserve">4.C.1 Carbon stock change/1998: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</si>
  <si>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</si>
  <si>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</si>
  <si>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</si>
  <si>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</si>
  <si>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</si>
  <si>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</si>
  <si>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</si>
  <si>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</si>
  <si>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</si>
  <si>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</si>
  <si>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</si>
  <si>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</si>
  <si>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</si>
  <si>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</si>
  <si>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</si>
  <si>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</si>
  <si>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</si>
  <si>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</si>
  <si>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</si>
  <si>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</si>
  <si>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</si>
  <si>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</si>
  <si>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</si>
  <si>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</si>
  <si>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</si>
  <si>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</si>
  <si>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</si>
  <si>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Emissions/1998: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</si>
  <si>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</si>
  <si>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</si>
  <si>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</si>
  <si>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</si>
  <si>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</si>
  <si>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</si>
  <si>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</si>
  <si>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Emissions/Removal/1998: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</si>
  <si>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</si>
  <si>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</si>
  <si>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</si>
  <si>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</si>
  <si>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</si>
  <si>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</si>
  <si>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</si>
  <si>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</si>
  <si>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</si>
  <si>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</si>
  <si>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</si>
  <si>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</si>
  <si>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</si>
  <si>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</si>
  <si>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</si>
  <si>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</si>
  <si>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</si>
  <si>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</si>
  <si>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</si>
  <si>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</si>
  <si>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</si>
  <si>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</si>
  <si>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</si>
  <si>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</si>
  <si>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</si>
  <si>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Mineralization/1998: 4 III: See NIR Chapter 6.10. N2O emissions of grassland remaining grassland are reported in the agriculture sector for consistency reasons. In Switzerland, grassland in general belongs to the agricultural area.  
</t>
  </si>
  <si>
    <t xml:space="preserve">-/1998: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</si>
  <si>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</si>
  <si>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</si>
  <si>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</si>
  <si>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</si>
  <si>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</si>
  <si>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</si>
  <si>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</si>
  <si>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</si>
  <si>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</si>
  <si>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Burning/1998: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</si>
  <si>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</si>
  <si>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4.G/1998: Factors used to convert from product units to carbon for sawnwood 0.225 - 0.280 and for wood panels 0.075 - 0.335. 
4.G/1998: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</si>
  <si>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</si>
  <si>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</si>
  <si>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</si>
  <si>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</si>
  <si>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</si>
  <si>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</si>
  <si>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</si>
  <si>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</si>
  <si>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</si>
  <si>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</si>
  <si>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</si>
  <si>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</si>
  <si>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</si>
  <si>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</si>
  <si>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</si>
  <si>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</si>
  <si>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</si>
  <si>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</si>
  <si>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</si>
  <si>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</si>
  <si>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</si>
  <si>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</si>
  <si>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</si>
  <si>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</si>
  <si>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</si>
  <si>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</si>
  <si>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</si>
  <si>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</si>
  <si>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</si>
  <si>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5./1998: 5.C.1.1.b Waste Incineration – Biogenic: Cremations are numbers and cannot be summed up in the total amount of wastes. 
5./1998: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5./1998: 5.B.1.a Activity data of composting is given in weight of wet matter. 
5./1998: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5./1998: 5.B.2.b Other - Agricultural biogas facilities: Consists of digestion at agricultural biogas facilities.
5.B.2.b Emissions from stationary motors/CHP at agricultural biogas plants are reported under 1.A.1.a “Public electricity and heat production”. 
5./1998: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5./1998: 5.C.1.1.b.iii Waste Incineration – Biogenic: Activity data for sewage sludge is given in weight of dry matter.  
5./1998: 5.C.1.2.b.: Waste Incineration – Non-biogenic: Industrial waste consists of cable insulation materials. 
</t>
  </si>
  <si>
    <t xml:space="preserve">5.A/1998: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</si>
  <si>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</si>
  <si>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5.B/1998: 5.B.1.a Activity data of composting is given in weight of wet matter. 
5.B/1998: 5.B.2.b Other - Agricultural biogas facilities: Consists of digestion at agricultural biogas facilities.
5.B.2.b Emissions from stationary motors/CHP at agricultural biogas plants are reported under 1.A.1.a “Public electricity and heat production”. 
5.B/1998: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</si>
  <si>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</si>
  <si>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</si>
  <si>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</si>
  <si>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</si>
  <si>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</si>
  <si>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5.C/1998: 5.C.1.1.b Waste Incineration – Biogenic: Cremations are numbers and cannot be summed up in the total amount of wastes. 
5.C/1998: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5.C/1998: 5.C.1.1.b.iii Waste Incineration – Biogenic: Activity data for sewage sludge is given in weight of dry matter.  
5.C/1998: 5.C.1.2.b.: Waste Incineration – Non-biogenic: Industrial waste consists of cable insulation materials. 
</t>
  </si>
  <si>
    <t xml:space="preserve">5.D/1998: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</si>
  <si>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</si>
  <si>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</si>
  <si>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</si>
  <si>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</si>
  <si>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</si>
  <si>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</si>
  <si>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</si>
  <si>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</si>
  <si>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</si>
  <si>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</si>
  <si>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</si>
  <si>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</si>
  <si>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</si>
  <si>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</si>
  <si>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</si>
  <si>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</si>
  <si>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</si>
  <si>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</si>
  <si>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</si>
  <si>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</si>
  <si>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</si>
  <si>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</si>
  <si>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</si>
  <si>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</si>
  <si>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</si>
  <si>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</si>
  <si>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</si>
  <si>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</si>
  <si>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</si>
  <si>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</si>
  <si>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</si>
  <si>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</si>
  <si>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</si>
  <si>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</si>
  <si>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</si>
  <si>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</si>
  <si>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</si>
  <si>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</si>
  <si>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</si>
  <si>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</si>
  <si>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</si>
  <si>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</si>
  <si>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</si>
  <si>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</si>
  <si>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</si>
  <si>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</si>
  <si>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</si>
  <si>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</si>
  <si>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</si>
  <si>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</si>
  <si>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</si>
  <si>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</si>
  <si>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</si>
  <si>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</si>
  <si>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</si>
  <si>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</si>
  <si>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</si>
  <si>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</si>
  <si>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</si>
  <si>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</si>
  <si>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</si>
  <si>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</si>
  <si>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</si>
  <si>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</si>
  <si>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</si>
  <si>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</si>
  <si>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</si>
  <si>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</si>
  <si>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</si>
  <si>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</si>
  <si>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</si>
  <si>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</si>
  <si>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</si>
  <si>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</si>
  <si>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</si>
  <si>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</si>
  <si>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</si>
  <si>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</si>
  <si>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</si>
  <si>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</si>
  <si>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</si>
  <si>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</si>
  <si>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</si>
  <si>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</si>
  <si>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</si>
  <si>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</si>
  <si>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</si>
  <si>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</si>
  <si>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11.6.9</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</si>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</sst>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42422.30908674708</v>
      </c>
      <c r="C7" s="5400" t="n">
        <v>22.81635234840234</v>
      </c>
      <c r="D7" s="5400" t="n">
        <v>1.11099951005167</v>
      </c>
      <c r="E7" s="5400" t="n">
        <v>105.35383512539956</v>
      </c>
      <c r="F7" s="5400" t="n">
        <v>453.429887707457</v>
      </c>
      <c r="G7" s="5400" t="n">
        <v>69.4206736160041</v>
      </c>
      <c r="H7" s="5400" t="n">
        <v>21.05658921268144</v>
      </c>
    </row>
    <row r="8" spans="1:8" ht="12.75" customHeight="1" thickBot="1" x14ac:dyDescent="0.25">
      <c r="A8" s="5" t="s">
        <v>18</v>
      </c>
      <c r="B8" s="5400" t="n">
        <v>42380.22808674708</v>
      </c>
      <c r="C8" s="5400" t="n">
        <v>8.94357354452256</v>
      </c>
      <c r="D8" s="5400" t="n">
        <v>1.10775471005167</v>
      </c>
      <c r="E8" s="5400" t="n">
        <v>105.13582512539956</v>
      </c>
      <c r="F8" s="5400" t="n">
        <v>453.379187707457</v>
      </c>
      <c r="G8" s="5400" t="n">
        <v>58.90207335750795</v>
      </c>
      <c r="H8" s="5400" t="n">
        <v>20.74224921268144</v>
      </c>
    </row>
    <row r="9" spans="1:8" ht="12" customHeight="1" x14ac:dyDescent="0.2">
      <c r="A9" s="8" t="s">
        <v>19</v>
      </c>
      <c r="B9" s="5400" t="n">
        <v>3167.870635468015</v>
      </c>
      <c r="C9" s="5400" t="n">
        <v>0.0622818425844</v>
      </c>
      <c r="D9" s="5400" t="n">
        <v>0.10122888354328</v>
      </c>
      <c r="E9" s="5400" t="n">
        <v>4.34339421370307</v>
      </c>
      <c r="F9" s="5400" t="n">
        <v>1.2831021140529</v>
      </c>
      <c r="G9" s="5400" t="n">
        <v>0.24485867516206</v>
      </c>
      <c r="H9" s="5400" t="n">
        <v>3.44256088222711</v>
      </c>
    </row>
    <row r="10" spans="1:8" ht="12" customHeight="1" x14ac:dyDescent="0.2">
      <c r="A10" s="9" t="s">
        <v>20</v>
      </c>
      <c r="B10" s="5400" t="n">
        <v>2522.9774088013482</v>
      </c>
      <c r="C10" s="5400" t="n">
        <v>0.0471260925844</v>
      </c>
      <c r="D10" s="5400" t="n">
        <v>0.09946548354328</v>
      </c>
      <c r="E10" s="5398" t="n">
        <v>3.68612636620307</v>
      </c>
      <c r="F10" s="5398" t="n">
        <v>1.1108522640529</v>
      </c>
      <c r="G10" s="5398" t="n">
        <v>0.21732370016206</v>
      </c>
      <c r="H10" s="5398" t="n">
        <v>2.51857088222711</v>
      </c>
    </row>
    <row r="11" spans="1:8" ht="12" customHeight="1" x14ac:dyDescent="0.2">
      <c r="A11" s="9" t="s">
        <v>21</v>
      </c>
      <c r="B11" s="5400" t="n">
        <v>644.8932266666667</v>
      </c>
      <c r="C11" s="5400" t="n">
        <v>0.013371</v>
      </c>
      <c r="D11" s="5400" t="n">
        <v>0.0017634</v>
      </c>
      <c r="E11" s="5398" t="n">
        <v>0.65725</v>
      </c>
      <c r="F11" s="5398" t="n">
        <v>0.1597566</v>
      </c>
      <c r="G11" s="5398" t="n">
        <v>0.0245009</v>
      </c>
      <c r="H11" s="5398" t="n">
        <v>0.92399</v>
      </c>
    </row>
    <row r="12" spans="1:8" ht="12.75" customHeight="1" thickBot="1" x14ac:dyDescent="0.25">
      <c r="A12" s="10" t="s">
        <v>22</v>
      </c>
      <c r="B12" s="5400" t="s">
        <v>2888</v>
      </c>
      <c r="C12" s="5400" t="n">
        <v>0.00178475</v>
      </c>
      <c r="D12" s="5400" t="s">
        <v>2888</v>
      </c>
      <c r="E12" s="5398" t="n">
        <v>1.78475E-5</v>
      </c>
      <c r="F12" s="5398" t="n">
        <v>0.01249325</v>
      </c>
      <c r="G12" s="5398" t="n">
        <v>0.003034075</v>
      </c>
      <c r="H12" s="5398" t="s">
        <v>2888</v>
      </c>
    </row>
    <row r="13" spans="1:8" ht="12" customHeight="1" x14ac:dyDescent="0.2">
      <c r="A13" s="11" t="s">
        <v>23</v>
      </c>
      <c r="B13" s="5400" t="n">
        <v>6072.716634085232</v>
      </c>
      <c r="C13" s="5400" t="n">
        <v>0.37313664527355</v>
      </c>
      <c r="D13" s="5400" t="n">
        <v>0.08909319908292</v>
      </c>
      <c r="E13" s="5400" t="n">
        <v>16.13555081306817</v>
      </c>
      <c r="F13" s="5400" t="n">
        <v>24.17830544183707</v>
      </c>
      <c r="G13" s="5400" t="n">
        <v>2.20653282287691</v>
      </c>
      <c r="H13" s="5400" t="n">
        <v>6.12212923061718</v>
      </c>
    </row>
    <row r="14" spans="1:8" ht="12" customHeight="1" x14ac:dyDescent="0.2">
      <c r="A14" s="9" t="s">
        <v>24</v>
      </c>
      <c r="B14" s="5400" t="n">
        <v>183.7687204201</v>
      </c>
      <c r="C14" s="5400" t="n">
        <v>0.0062972678658</v>
      </c>
      <c r="D14" s="5400" t="n">
        <v>9.0574077421E-4</v>
      </c>
      <c r="E14" s="5398" t="n">
        <v>0.1270178299382</v>
      </c>
      <c r="F14" s="5398" t="n">
        <v>0.6451252738937</v>
      </c>
      <c r="G14" s="5398" t="n">
        <v>0.0078497713546</v>
      </c>
      <c r="H14" s="5398" t="n">
        <v>0.16053151965703</v>
      </c>
    </row>
    <row r="15" spans="1:8" ht="12" customHeight="1" x14ac:dyDescent="0.2">
      <c r="A15" s="9" t="s">
        <v>25</v>
      </c>
      <c r="B15" s="5400" t="n">
        <v>109.53054031238501</v>
      </c>
      <c r="C15" s="5400" t="n">
        <v>0.00246965790263</v>
      </c>
      <c r="D15" s="5400" t="n">
        <v>3.3762467504E-4</v>
      </c>
      <c r="E15" s="5398" t="n">
        <v>0.05663006851684</v>
      </c>
      <c r="F15" s="5398" t="n">
        <v>0.16960228502462</v>
      </c>
      <c r="G15" s="5398" t="n">
        <v>0.03217941067486</v>
      </c>
      <c r="H15" s="5398" t="n">
        <v>0.01396707976988</v>
      </c>
    </row>
    <row r="16" spans="1:8" ht="12" customHeight="1" x14ac:dyDescent="0.2">
      <c r="A16" s="9" t="s">
        <v>26</v>
      </c>
      <c r="B16" s="5400" t="n">
        <v>845.10333908717</v>
      </c>
      <c r="C16" s="5400" t="n">
        <v>0.01976387098734</v>
      </c>
      <c r="D16" s="5400" t="n">
        <v>0.00280104181127</v>
      </c>
      <c r="E16" s="5398" t="n">
        <v>0.53249942894499</v>
      </c>
      <c r="F16" s="5398" t="n">
        <v>0.21880563961349</v>
      </c>
      <c r="G16" s="5398" t="n">
        <v>0.03138905008108</v>
      </c>
      <c r="H16" s="5398" t="n">
        <v>0.41148644971445</v>
      </c>
    </row>
    <row r="17" spans="1:8" ht="12" customHeight="1" x14ac:dyDescent="0.2">
      <c r="A17" s="9" t="s">
        <v>27</v>
      </c>
      <c r="B17" s="5400" t="n">
        <v>739.8997355571</v>
      </c>
      <c r="C17" s="5400" t="n">
        <v>0.0214274938366</v>
      </c>
      <c r="D17" s="5400" t="n">
        <v>0.00364688189266</v>
      </c>
      <c r="E17" s="5398" t="n">
        <v>0.73141058763811</v>
      </c>
      <c r="F17" s="5398" t="n">
        <v>0.43286957847347</v>
      </c>
      <c r="G17" s="5398" t="n">
        <v>0.0282773651532</v>
      </c>
      <c r="H17" s="5398" t="n">
        <v>1.54275664378172</v>
      </c>
    </row>
    <row r="18" spans="1:8" ht="12" customHeight="1" x14ac:dyDescent="0.2">
      <c r="A18" s="9" t="s">
        <v>28</v>
      </c>
      <c r="B18" s="5400" t="n">
        <v>691.1738921765001</v>
      </c>
      <c r="C18" s="5400" t="n">
        <v>0.023548987449</v>
      </c>
      <c r="D18" s="5400" t="n">
        <v>0.00436484127276</v>
      </c>
      <c r="E18" s="5398" t="n">
        <v>0.43753863688572</v>
      </c>
      <c r="F18" s="5398" t="n">
        <v>0.13349419444008</v>
      </c>
      <c r="G18" s="5398" t="n">
        <v>0.0207408400836</v>
      </c>
      <c r="H18" s="5398" t="n">
        <v>0.37244711626034</v>
      </c>
    </row>
    <row r="19" spans="1:8" ht="12.75" customHeight="1" x14ac:dyDescent="0.2">
      <c r="A19" s="9" t="s">
        <v>29</v>
      </c>
      <c r="B19" s="5400" t="n">
        <v>1249.9701249758389</v>
      </c>
      <c r="C19" s="5400" t="n">
        <v>0.03419332744176</v>
      </c>
      <c r="D19" s="5400" t="n">
        <v>0.02355528254774</v>
      </c>
      <c r="E19" s="5398" t="n">
        <v>4.50791878410909</v>
      </c>
      <c r="F19" s="5398" t="n">
        <v>8.48254416943838</v>
      </c>
      <c r="G19" s="5398" t="n">
        <v>0.38000930836364</v>
      </c>
      <c r="H19" s="5398" t="n">
        <v>2.13781620791455</v>
      </c>
    </row>
    <row r="20" spans="1:8" ht="13.5" thickBot="1" x14ac:dyDescent="0.25">
      <c r="A20" s="12" t="s">
        <v>30</v>
      </c>
      <c r="B20" s="5400" t="n">
        <v>2253.270281556138</v>
      </c>
      <c r="C20" s="5400" t="n">
        <v>0.26543603979042</v>
      </c>
      <c r="D20" s="5400" t="n">
        <v>0.05348178610924</v>
      </c>
      <c r="E20" s="5398" t="n">
        <v>9.74253547703522</v>
      </c>
      <c r="F20" s="5398" t="n">
        <v>14.09586430095333</v>
      </c>
      <c r="G20" s="5398" t="n">
        <v>1.70608707716593</v>
      </c>
      <c r="H20" s="5398" t="n">
        <v>1.48312421351921</v>
      </c>
    </row>
    <row r="21" spans="1:8" ht="12" customHeight="1" x14ac:dyDescent="0.2">
      <c r="A21" s="11" t="s">
        <v>31</v>
      </c>
      <c r="B21" s="5400" t="n">
        <v>14819.037016298942</v>
      </c>
      <c r="C21" s="5400" t="n">
        <v>2.50964361798404</v>
      </c>
      <c r="D21" s="5400" t="n">
        <v>0.67577833858116</v>
      </c>
      <c r="E21" s="5400" t="n">
        <v>64.72367327503444</v>
      </c>
      <c r="F21" s="5400" t="n">
        <v>294.9051695668724</v>
      </c>
      <c r="G21" s="5400" t="n">
        <v>43.27885183095657</v>
      </c>
      <c r="H21" s="5400" t="n">
        <v>2.24360068406724</v>
      </c>
    </row>
    <row r="22" spans="1:8" ht="12" customHeight="1" x14ac:dyDescent="0.2">
      <c r="A22" s="9" t="s">
        <v>32</v>
      </c>
      <c r="B22" s="5400" t="n">
        <v>200.72640129372002</v>
      </c>
      <c r="C22" s="5400" t="n">
        <v>0.01198711086444</v>
      </c>
      <c r="D22" s="5400" t="n">
        <v>0.006377176487</v>
      </c>
      <c r="E22" s="5398" t="n">
        <v>0.70264814924682</v>
      </c>
      <c r="F22" s="5398" t="n">
        <v>3.78881469436557</v>
      </c>
      <c r="G22" s="5398" t="n">
        <v>0.10788399779223</v>
      </c>
      <c r="H22" s="5398" t="n">
        <v>0.0638512597804</v>
      </c>
    </row>
    <row r="23" spans="1:8" ht="12" customHeight="1" x14ac:dyDescent="0.2">
      <c r="A23" s="9" t="s">
        <v>33</v>
      </c>
      <c r="B23" s="5400" t="n">
        <v>14456.648127924322</v>
      </c>
      <c r="C23" s="5400" t="n">
        <v>2.45254571101392</v>
      </c>
      <c r="D23" s="5400" t="n">
        <v>0.66381996807195</v>
      </c>
      <c r="E23" s="5398" t="n">
        <v>62.12702421106432</v>
      </c>
      <c r="F23" s="5398" t="n">
        <v>281.23165345585164</v>
      </c>
      <c r="G23" s="5398" t="n">
        <v>41.88911862629835</v>
      </c>
      <c r="H23" s="5398" t="n">
        <v>2.15114547019681</v>
      </c>
    </row>
    <row r="24" spans="1:8" ht="12" customHeight="1" x14ac:dyDescent="0.2">
      <c r="A24" s="9" t="s">
        <v>34</v>
      </c>
      <c r="B24" s="5400" t="n">
        <v>33.07307174944</v>
      </c>
      <c r="C24" s="5400" t="n">
        <v>0.001355647743</v>
      </c>
      <c r="D24" s="5400" t="n">
        <v>0.00164863222791</v>
      </c>
      <c r="E24" s="5398" t="n">
        <v>0.69951626765179</v>
      </c>
      <c r="F24" s="5398" t="n">
        <v>0.31440204022351</v>
      </c>
      <c r="G24" s="5398" t="n">
        <v>0.09631773202717</v>
      </c>
      <c r="H24" s="5398" t="n">
        <v>0.00627434180714</v>
      </c>
    </row>
    <row r="25" spans="1:8" ht="12" customHeight="1" x14ac:dyDescent="0.2">
      <c r="A25" s="9" t="s">
        <v>35</v>
      </c>
      <c r="B25" s="5400" t="n">
        <v>113.5504153314606</v>
      </c>
      <c r="C25" s="5400" t="n">
        <v>0.04289114836268</v>
      </c>
      <c r="D25" s="5400" t="n">
        <v>0.0039055617943</v>
      </c>
      <c r="E25" s="5398" t="n">
        <v>1.15668464707151</v>
      </c>
      <c r="F25" s="5398" t="n">
        <v>9.56246937643169</v>
      </c>
      <c r="G25" s="5398" t="n">
        <v>1.18550447483882</v>
      </c>
      <c r="H25" s="5398" t="n">
        <v>0.02219461228289</v>
      </c>
    </row>
    <row r="26" spans="1:8" ht="12" customHeight="1" thickBot="1" x14ac:dyDescent="0.25">
      <c r="A26" s="14" t="s">
        <v>36</v>
      </c>
      <c r="B26" s="5400" t="n">
        <v>15.039</v>
      </c>
      <c r="C26" s="5400" t="n">
        <v>8.64E-4</v>
      </c>
      <c r="D26" s="5400" t="n">
        <v>2.7E-5</v>
      </c>
      <c r="E26" s="5398" t="n">
        <v>0.0378</v>
      </c>
      <c r="F26" s="5398" t="n">
        <v>0.00783</v>
      </c>
      <c r="G26" s="5398" t="n">
        <v>2.7E-5</v>
      </c>
      <c r="H26" s="5398" t="n">
        <v>1.35E-4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18161.14016963046</v>
      </c>
      <c r="C7" s="5400" t="n">
        <v>5.98830033848285</v>
      </c>
      <c r="D7" s="5400" t="n">
        <v>0.23643055137352</v>
      </c>
      <c r="E7" s="5400" t="n">
        <v>19.44124174761113</v>
      </c>
      <c r="F7" s="5400" t="n">
        <v>131.24470098794833</v>
      </c>
      <c r="G7" s="5400" t="n">
        <v>13.03700738625054</v>
      </c>
      <c r="H7" s="5400" t="n">
        <v>8.88564894043602</v>
      </c>
    </row>
    <row r="8" spans="1:8" ht="12" customHeight="1" x14ac:dyDescent="0.2">
      <c r="A8" s="9" t="s">
        <v>40</v>
      </c>
      <c r="B8" s="5400" t="n">
        <v>5894.269793960422</v>
      </c>
      <c r="C8" s="5400" t="n">
        <v>1.13537156929565</v>
      </c>
      <c r="D8" s="5400" t="n">
        <v>0.05686415953018</v>
      </c>
      <c r="E8" s="5398" t="n">
        <v>5.21727707310531</v>
      </c>
      <c r="F8" s="5398" t="n">
        <v>16.73967766031078</v>
      </c>
      <c r="G8" s="5398" t="n">
        <v>2.51239137148949</v>
      </c>
      <c r="H8" s="5398" t="n">
        <v>2.72254991772802</v>
      </c>
    </row>
    <row r="9" spans="1:8" ht="12" customHeight="1" x14ac:dyDescent="0.2">
      <c r="A9" s="9" t="s">
        <v>41</v>
      </c>
      <c r="B9" s="5400" t="n">
        <v>11749.724991317627</v>
      </c>
      <c r="C9" s="5400" t="n">
        <v>4.55360999964457</v>
      </c>
      <c r="D9" s="5400" t="n">
        <v>0.16192628270685</v>
      </c>
      <c r="E9" s="5398" t="n">
        <v>9.31826751399978</v>
      </c>
      <c r="F9" s="5398" t="n">
        <v>86.94580140140192</v>
      </c>
      <c r="G9" s="5398" t="n">
        <v>6.18367712221464</v>
      </c>
      <c r="H9" s="5398" t="n">
        <v>5.99882008700608</v>
      </c>
    </row>
    <row r="10" spans="1:8" ht="12.75" customHeight="1" thickBot="1" x14ac:dyDescent="0.25">
      <c r="A10" s="9" t="s">
        <v>42</v>
      </c>
      <c r="B10" s="5400" t="n">
        <v>517.1453843524101</v>
      </c>
      <c r="C10" s="5400" t="n">
        <v>0.29931876954263</v>
      </c>
      <c r="D10" s="5400" t="n">
        <v>0.01764010913649</v>
      </c>
      <c r="E10" s="5398" t="n">
        <v>4.90569716050604</v>
      </c>
      <c r="F10" s="5398" t="n">
        <v>27.55922192623563</v>
      </c>
      <c r="G10" s="5398" t="n">
        <v>4.34093889254641</v>
      </c>
      <c r="H10" s="5398" t="n">
        <v>0.16427893570192</v>
      </c>
    </row>
    <row r="11" spans="1:8" ht="12" customHeight="1" x14ac:dyDescent="0.2">
      <c r="A11" s="11" t="s">
        <v>43</v>
      </c>
      <c r="B11" s="5400" t="n">
        <v>159.46363126443052</v>
      </c>
      <c r="C11" s="5400" t="n">
        <v>0.01021110019772</v>
      </c>
      <c r="D11" s="5400" t="n">
        <v>0.00522373747079</v>
      </c>
      <c r="E11" s="5400" t="n">
        <v>0.49196507598275</v>
      </c>
      <c r="F11" s="5400" t="n">
        <v>1.76790959674628</v>
      </c>
      <c r="G11" s="5400" t="n">
        <v>0.13482264226187</v>
      </c>
      <c r="H11" s="5400" t="n">
        <v>0.04830947533389</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159.46363126443052</v>
      </c>
      <c r="C13" s="5400" t="n">
        <v>0.01021110019772</v>
      </c>
      <c r="D13" s="5400" t="n">
        <v>0.00522373747079</v>
      </c>
      <c r="E13" s="5398" t="n">
        <v>0.49196507598275</v>
      </c>
      <c r="F13" s="5398" t="n">
        <v>1.76790959674628</v>
      </c>
      <c r="G13" s="5398" t="n">
        <v>0.13482264226187</v>
      </c>
      <c r="H13" s="5398" t="n">
        <v>0.04830947533389</v>
      </c>
    </row>
    <row r="14" spans="1:8" ht="12.75" customHeight="1" thickBot="1" x14ac:dyDescent="0.25">
      <c r="A14" s="5" t="s">
        <v>46</v>
      </c>
      <c r="B14" s="5400" t="n">
        <v>42.081</v>
      </c>
      <c r="C14" s="5400" t="n">
        <v>13.87277880387978</v>
      </c>
      <c r="D14" s="5400" t="n">
        <v>0.0032448</v>
      </c>
      <c r="E14" s="5398" t="n">
        <v>0.21801</v>
      </c>
      <c r="F14" s="5398" t="n">
        <v>0.0507</v>
      </c>
      <c r="G14" s="5398" t="n">
        <v>10.51860025849615</v>
      </c>
      <c r="H14" s="5398" t="n">
        <v>0.31434</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42.081</v>
      </c>
      <c r="C19" s="5400" t="n">
        <v>13.87277880387978</v>
      </c>
      <c r="D19" s="5400" t="n">
        <v>0.0032448</v>
      </c>
      <c r="E19" s="5400" t="n">
        <v>0.21801</v>
      </c>
      <c r="F19" s="5400" t="n">
        <v>0.0507</v>
      </c>
      <c r="G19" s="5400" t="n">
        <v>10.51860025849615</v>
      </c>
      <c r="H19" s="5400" t="n">
        <v>0.31434</v>
      </c>
    </row>
    <row r="20" spans="1:8" ht="12" customHeight="1" x14ac:dyDescent="0.2">
      <c r="A20" s="9" t="s">
        <v>52</v>
      </c>
      <c r="B20" s="5400" t="s">
        <v>2890</v>
      </c>
      <c r="C20" s="5400" t="n">
        <v>0.26153780487978</v>
      </c>
      <c r="D20" s="5400" t="s">
        <v>2890</v>
      </c>
      <c r="E20" s="5398" t="s">
        <v>2888</v>
      </c>
      <c r="F20" s="5398" t="s">
        <v>2888</v>
      </c>
      <c r="G20" s="5398" t="n">
        <v>9.44107458549615</v>
      </c>
      <c r="H20" s="5398" t="s">
        <v>2888</v>
      </c>
    </row>
    <row r="21" spans="1:8" ht="12" customHeight="1" x14ac:dyDescent="0.2">
      <c r="A21" s="9" t="s">
        <v>53</v>
      </c>
      <c r="B21" s="5400" t="s">
        <v>2890</v>
      </c>
      <c r="C21" s="5400" t="n">
        <v>13.590960999</v>
      </c>
      <c r="D21" s="5399"/>
      <c r="E21" s="5399"/>
      <c r="F21" s="5399"/>
      <c r="G21" s="5398" t="n">
        <v>1.059780673</v>
      </c>
      <c r="H21" s="5398" t="s">
        <v>2888</v>
      </c>
    </row>
    <row r="22" spans="1:8" s="1646" customFormat="1" ht="12" customHeight="1" x14ac:dyDescent="0.2">
      <c r="A22" s="9" t="s">
        <v>54</v>
      </c>
      <c r="B22" s="5400" t="n">
        <v>42.081</v>
      </c>
      <c r="C22" s="5400" t="n">
        <v>0.02028</v>
      </c>
      <c r="D22" s="5400" t="n">
        <v>0.0032448</v>
      </c>
      <c r="E22" s="5398" t="n">
        <v>0.21801</v>
      </c>
      <c r="F22" s="5398" t="n">
        <v>0.0507</v>
      </c>
      <c r="G22" s="5398" t="n">
        <v>0.017745</v>
      </c>
      <c r="H22" s="5398" t="n">
        <v>0.31434</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4183.034253893158</v>
      </c>
      <c r="C29" s="5400" t="n">
        <v>0.07143267412847</v>
      </c>
      <c r="D29" s="5400" t="n">
        <v>0.13289604424108</v>
      </c>
      <c r="E29" s="5400" t="n">
        <v>16.09568736666751</v>
      </c>
      <c r="F29" s="5400" t="n">
        <v>4.48114674762745</v>
      </c>
      <c r="G29" s="5400" t="n">
        <v>0.89350780912896</v>
      </c>
      <c r="H29" s="5400" t="n">
        <v>1.32193911837436</v>
      </c>
    </row>
    <row r="30" spans="1:8" ht="12" customHeight="1" x14ac:dyDescent="0.2">
      <c r="A30" s="1747" t="s">
        <v>62</v>
      </c>
      <c r="B30" s="5400" t="n">
        <v>4143.027614187622</v>
      </c>
      <c r="C30" s="5400" t="n">
        <v>0.07110308196789</v>
      </c>
      <c r="D30" s="5400" t="n">
        <v>0.13162602485731</v>
      </c>
      <c r="E30" s="5398" t="n">
        <v>15.56651261153413</v>
      </c>
      <c r="F30" s="5398" t="n">
        <v>4.22748334237946</v>
      </c>
      <c r="G30" s="5398" t="n">
        <v>0.63992773760276</v>
      </c>
      <c r="H30" s="5398" t="n">
        <v>1.31628238421701</v>
      </c>
    </row>
    <row r="31" spans="1:8" ht="12" customHeight="1" x14ac:dyDescent="0.2">
      <c r="A31" s="1747" t="s">
        <v>63</v>
      </c>
      <c r="B31" s="5400" t="n">
        <v>40.006639705536</v>
      </c>
      <c r="C31" s="5400" t="n">
        <v>3.2959216058E-4</v>
      </c>
      <c r="D31" s="5400" t="n">
        <v>0.00127001938377</v>
      </c>
      <c r="E31" s="5398" t="n">
        <v>0.52917475513338</v>
      </c>
      <c r="F31" s="5398" t="n">
        <v>0.25366340524799</v>
      </c>
      <c r="G31" s="5398" t="n">
        <v>0.2535800715262</v>
      </c>
      <c r="H31" s="5398" t="n">
        <v>0.00565673415735</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4716.080651499004</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645510.7598828227</v>
      </c>
      <c r="C10" s="5401" t="s">
        <v>2892</v>
      </c>
      <c r="D10" s="5399"/>
      <c r="E10" s="5399"/>
      <c r="F10" s="5399"/>
      <c r="G10" s="5401" t="n">
        <v>42380.22808674708</v>
      </c>
      <c r="H10" s="5401" t="n">
        <v>8.94357354452256</v>
      </c>
      <c r="I10" s="5401" t="n">
        <v>1.10775471005167</v>
      </c>
      <c r="J10" s="5401" t="s">
        <v>2888</v>
      </c>
    </row>
    <row r="11" spans="1:10" ht="12" customHeight="1" x14ac:dyDescent="0.2">
      <c r="A11" s="160" t="s">
        <v>88</v>
      </c>
      <c r="B11" s="5401" t="n">
        <v>469835.3719003248</v>
      </c>
      <c r="C11" s="5401" t="s">
        <v>2892</v>
      </c>
      <c r="D11" s="5401" t="n">
        <v>73.48632667631053</v>
      </c>
      <c r="E11" s="5401" t="n">
        <v>10.67823855322433</v>
      </c>
      <c r="F11" s="5401" t="n">
        <v>1.83867163802939</v>
      </c>
      <c r="G11" s="5401" t="n">
        <v>34526.47562355312</v>
      </c>
      <c r="H11" s="5401" t="n">
        <v>5.01701418189454</v>
      </c>
      <c r="I11" s="5401" t="n">
        <v>0.86387297285612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98320.22215024</v>
      </c>
      <c r="C13" s="5401" t="s">
        <v>2892</v>
      </c>
      <c r="D13" s="5401" t="n">
        <v>55.7</v>
      </c>
      <c r="E13" s="5401" t="n">
        <v>1.71463179581718</v>
      </c>
      <c r="F13" s="5401" t="n">
        <v>0.10645208805587</v>
      </c>
      <c r="G13" s="5401" t="n">
        <v>5476.436373768368</v>
      </c>
      <c r="H13" s="5401" t="n">
        <v>0.16858297907061</v>
      </c>
      <c r="I13" s="5401" t="n">
        <v>0.01046639294601</v>
      </c>
      <c r="J13" s="5401" t="s">
        <v>2888</v>
      </c>
    </row>
    <row r="14" spans="1:10" ht="12" customHeight="1" x14ac:dyDescent="0.2">
      <c r="A14" s="160" t="s">
        <v>104</v>
      </c>
      <c r="B14" s="5401" t="n">
        <v>23802.511751</v>
      </c>
      <c r="C14" s="5401" t="s">
        <v>2892</v>
      </c>
      <c r="D14" s="5401" t="n">
        <v>85.02155131564606</v>
      </c>
      <c r="E14" s="5401" t="n">
        <v>0.7916218757547</v>
      </c>
      <c r="F14" s="5401" t="n">
        <v>2.97726209560395</v>
      </c>
      <c r="G14" s="5401" t="n">
        <v>2023.7264742789148</v>
      </c>
      <c r="H14" s="5401" t="n">
        <v>0.018842589</v>
      </c>
      <c r="I14" s="5401" t="n">
        <v>0.07086631601642</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1.78475</v>
      </c>
      <c r="C16" s="5401" t="s">
        <v>2892</v>
      </c>
      <c r="D16" s="5401" t="n">
        <v>16.9</v>
      </c>
      <c r="E16" s="5401" t="n">
        <v>1000.0</v>
      </c>
      <c r="F16" s="5401" t="s">
        <v>2888</v>
      </c>
      <c r="G16" s="5401" t="n">
        <v>0.030162275</v>
      </c>
      <c r="H16" s="5401" t="n">
        <v>0.00178475</v>
      </c>
      <c r="I16" s="5401" t="s">
        <v>2888</v>
      </c>
      <c r="J16" s="5401" t="s">
        <v>2888</v>
      </c>
    </row>
    <row r="17" spans="1:10" ht="12" customHeight="1" x14ac:dyDescent="0.2">
      <c r="A17" s="167" t="s">
        <v>96</v>
      </c>
      <c r="B17" s="5401" t="n">
        <v>58749.70830233</v>
      </c>
      <c r="C17" s="5401" t="s">
        <v>2892</v>
      </c>
      <c r="D17" s="5399"/>
      <c r="E17" s="5399"/>
      <c r="F17" s="5399"/>
      <c r="G17" s="5401" t="n">
        <v>3167.870635468015</v>
      </c>
      <c r="H17" s="5401" t="n">
        <v>0.0622818425844</v>
      </c>
      <c r="I17" s="5401" t="n">
        <v>0.10122888354328</v>
      </c>
      <c r="J17" s="5401" t="s">
        <v>2888</v>
      </c>
    </row>
    <row r="18" spans="1:10" ht="12" customHeight="1" x14ac:dyDescent="0.2">
      <c r="A18" s="41" t="s">
        <v>88</v>
      </c>
      <c r="B18" s="5401" t="n">
        <v>15481.2</v>
      </c>
      <c r="C18" s="5401" t="s">
        <v>2892</v>
      </c>
      <c r="D18" s="5401" t="n">
        <v>66.10596766831166</v>
      </c>
      <c r="E18" s="5401" t="n">
        <v>1.82334702736222</v>
      </c>
      <c r="F18" s="5401" t="n">
        <v>0.30583675684055</v>
      </c>
      <c r="G18" s="5401" t="n">
        <v>1023.3997066666667</v>
      </c>
      <c r="H18" s="5401" t="n">
        <v>0.0282276</v>
      </c>
      <c r="I18" s="5401" t="n">
        <v>0.00473472</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6909.067169</v>
      </c>
      <c r="C20" s="5401" t="s">
        <v>2892</v>
      </c>
      <c r="D20" s="5401" t="n">
        <v>55.7</v>
      </c>
      <c r="E20" s="5401" t="n">
        <v>1.0</v>
      </c>
      <c r="F20" s="5401" t="n">
        <v>0.1</v>
      </c>
      <c r="G20" s="5401" t="n">
        <v>384.8350413133</v>
      </c>
      <c r="H20" s="5401" t="n">
        <v>0.006909067169</v>
      </c>
      <c r="I20" s="5401" t="n">
        <v>6.909067169E-4</v>
      </c>
      <c r="J20" s="5401" t="s">
        <v>2888</v>
      </c>
    </row>
    <row r="21" spans="1:10" ht="13.5" customHeight="1" x14ac:dyDescent="0.2">
      <c r="A21" s="41" t="s">
        <v>104</v>
      </c>
      <c r="B21" s="5401" t="n">
        <v>20269.544750999998</v>
      </c>
      <c r="C21" s="5401" t="s">
        <v>2892</v>
      </c>
      <c r="D21" s="5401" t="n">
        <v>86.81181097573672</v>
      </c>
      <c r="E21" s="5401" t="s">
        <v>2890</v>
      </c>
      <c r="F21" s="5401" t="n">
        <v>2.91960554336083</v>
      </c>
      <c r="G21" s="5401" t="n">
        <v>1759.6358874880482</v>
      </c>
      <c r="H21" s="5401" t="s">
        <v>2890</v>
      </c>
      <c r="I21" s="5401" t="n">
        <v>0.05917907521642</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16089.896382329998</v>
      </c>
      <c r="C23" s="5401" t="s">
        <v>2892</v>
      </c>
      <c r="D23" s="5401" t="n">
        <v>89.78012992917859</v>
      </c>
      <c r="E23" s="5401" t="n">
        <v>1.68709448279673</v>
      </c>
      <c r="F23" s="5401" t="n">
        <v>2.27622234100779</v>
      </c>
      <c r="G23" s="5401" t="n">
        <v>1444.5529877526078</v>
      </c>
      <c r="H23" s="5401" t="n">
        <v>0.0271451754154</v>
      </c>
      <c r="I23" s="5401" t="n">
        <v>0.03662418160996</v>
      </c>
      <c r="J23" s="5401" t="s">
        <v>2888</v>
      </c>
    </row>
    <row r="24" spans="1:10" ht="12" customHeight="1" x14ac:dyDescent="0.2">
      <c r="A24" s="192" t="s">
        <v>1983</v>
      </c>
      <c r="B24" s="5401" t="n">
        <v>48218.923552329994</v>
      </c>
      <c r="C24" s="5401" t="s">
        <v>2892</v>
      </c>
      <c r="D24" s="5399"/>
      <c r="E24" s="5399"/>
      <c r="F24" s="5399"/>
      <c r="G24" s="5401" t="n">
        <v>2522.9774088013482</v>
      </c>
      <c r="H24" s="5401" t="n">
        <v>0.0471260925844</v>
      </c>
      <c r="I24" s="5401" t="n">
        <v>0.09946548354328</v>
      </c>
      <c r="J24" s="5401" t="s">
        <v>2888</v>
      </c>
    </row>
    <row r="25" spans="1:10" ht="12" customHeight="1" x14ac:dyDescent="0.2">
      <c r="A25" s="41" t="s">
        <v>88</v>
      </c>
      <c r="B25" s="5401" t="n">
        <v>4952.200000000001</v>
      </c>
      <c r="C25" s="5401" t="s">
        <v>2892</v>
      </c>
      <c r="D25" s="5401" t="n">
        <v>76.43198578409594</v>
      </c>
      <c r="E25" s="5401" t="n">
        <v>3.0</v>
      </c>
      <c r="F25" s="5401" t="n">
        <v>0.6</v>
      </c>
      <c r="G25" s="5401" t="n">
        <v>378.50648</v>
      </c>
      <c r="H25" s="5401" t="n">
        <v>0.0148566</v>
      </c>
      <c r="I25" s="5401" t="n">
        <v>0.00297132</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6909.067169</v>
      </c>
      <c r="C27" s="5401" t="s">
        <v>2892</v>
      </c>
      <c r="D27" s="5401" t="n">
        <v>55.7</v>
      </c>
      <c r="E27" s="5401" t="n">
        <v>1.0</v>
      </c>
      <c r="F27" s="5401" t="n">
        <v>0.1</v>
      </c>
      <c r="G27" s="5401" t="n">
        <v>384.8350413133</v>
      </c>
      <c r="H27" s="5401" t="n">
        <v>0.006909067169</v>
      </c>
      <c r="I27" s="5401" t="n">
        <v>6.909067169E-4</v>
      </c>
      <c r="J27" s="5401" t="s">
        <v>2888</v>
      </c>
    </row>
    <row r="28" spans="1:10" ht="12" customHeight="1" x14ac:dyDescent="0.2">
      <c r="A28" s="41" t="s">
        <v>104</v>
      </c>
      <c r="B28" s="5401" t="n">
        <v>20269.544750999998</v>
      </c>
      <c r="C28" s="5401" t="s">
        <v>2892</v>
      </c>
      <c r="D28" s="5401" t="n">
        <v>86.81181097573672</v>
      </c>
      <c r="E28" s="5401" t="s">
        <v>2890</v>
      </c>
      <c r="F28" s="5401" t="n">
        <v>2.91960554336083</v>
      </c>
      <c r="G28" s="5401" t="n">
        <v>1759.6358874880482</v>
      </c>
      <c r="H28" s="5401" t="s">
        <v>2890</v>
      </c>
      <c r="I28" s="5401" t="n">
        <v>0.05917907521642</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16088.11163233</v>
      </c>
      <c r="C30" s="5401" t="s">
        <v>2892</v>
      </c>
      <c r="D30" s="5401" t="n">
        <v>89.78821495586561</v>
      </c>
      <c r="E30" s="5401" t="n">
        <v>1.57634568897674</v>
      </c>
      <c r="F30" s="5401" t="n">
        <v>2.27647485590301</v>
      </c>
      <c r="G30" s="5401" t="n">
        <v>1444.522825477608</v>
      </c>
      <c r="H30" s="5401" t="n">
        <v>0.0253604254154</v>
      </c>
      <c r="I30" s="5401" t="n">
        <v>0.03662418160996</v>
      </c>
      <c r="J30" s="5401" t="s">
        <v>2888</v>
      </c>
    </row>
    <row r="31">
      <c r="A31" s="5416" t="s">
        <v>2893</v>
      </c>
      <c r="B31" s="5401" t="n">
        <v>4219.98452753</v>
      </c>
      <c r="C31" s="5401" t="s">
        <v>2892</v>
      </c>
      <c r="D31" s="5399"/>
      <c r="E31" s="5399"/>
      <c r="F31" s="5399"/>
      <c r="G31" s="5401" t="n">
        <v>315.74356</v>
      </c>
      <c r="H31" s="5401" t="n">
        <v>0.01339615816903</v>
      </c>
      <c r="I31" s="5401" t="n">
        <v>0.00293789811012</v>
      </c>
      <c r="J31" s="5401" t="s">
        <v>2888</v>
      </c>
    </row>
    <row r="32">
      <c r="A32" s="5421" t="s">
        <v>2894</v>
      </c>
      <c r="B32" s="5401" t="n">
        <v>4100.6</v>
      </c>
      <c r="C32" s="5401" t="s">
        <v>2892</v>
      </c>
      <c r="D32" s="5399"/>
      <c r="E32" s="5399"/>
      <c r="F32" s="5399"/>
      <c r="G32" s="5401" t="n">
        <v>315.74356</v>
      </c>
      <c r="H32" s="5401" t="n">
        <v>0.0123018</v>
      </c>
      <c r="I32" s="5401" t="n">
        <v>0.00246036</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119.38452753000001</v>
      </c>
      <c r="C36" s="5401" t="s">
        <v>2892</v>
      </c>
      <c r="D36" s="5399"/>
      <c r="E36" s="5399"/>
      <c r="F36" s="5399"/>
      <c r="G36" s="5401" t="n">
        <v>11.926514300247</v>
      </c>
      <c r="H36" s="5401" t="n">
        <v>0.00109435816903</v>
      </c>
      <c r="I36" s="5401" t="n">
        <v>4.7753811012E-4</v>
      </c>
      <c r="J36" s="5401" t="s">
        <v>2888</v>
      </c>
    </row>
    <row r="37">
      <c r="A37" s="5416" t="s">
        <v>2898</v>
      </c>
      <c r="B37" s="5401" t="n">
        <v>90.2958</v>
      </c>
      <c r="C37" s="5401" t="s">
        <v>2892</v>
      </c>
      <c r="D37" s="5399"/>
      <c r="E37" s="5399"/>
      <c r="F37" s="5399"/>
      <c r="G37" s="5401" t="s">
        <v>2888</v>
      </c>
      <c r="H37" s="5401" t="n">
        <v>4.66595907E-4</v>
      </c>
      <c r="I37" s="5401" t="n">
        <v>9.02958E-6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90.2958</v>
      </c>
      <c r="C42" s="5401" t="s">
        <v>2892</v>
      </c>
      <c r="D42" s="5399"/>
      <c r="E42" s="5399"/>
      <c r="F42" s="5399"/>
      <c r="G42" s="5401" t="n">
        <v>9.1198758</v>
      </c>
      <c r="H42" s="5401" t="n">
        <v>4.66595907E-4</v>
      </c>
      <c r="I42" s="5401" t="n">
        <v>9.02958E-6</v>
      </c>
      <c r="J42" s="5401" t="s">
        <v>2888</v>
      </c>
    </row>
    <row r="43">
      <c r="A43" s="5416" t="s">
        <v>2899</v>
      </c>
      <c r="B43" s="5401" t="n">
        <v>8089.992062</v>
      </c>
      <c r="C43" s="5401" t="s">
        <v>2892</v>
      </c>
      <c r="D43" s="5399"/>
      <c r="E43" s="5399"/>
      <c r="F43" s="5399"/>
      <c r="G43" s="5401" t="n">
        <v>447.5979613133</v>
      </c>
      <c r="H43" s="5401" t="n">
        <v>0.01242750458817</v>
      </c>
      <c r="I43" s="5401" t="n">
        <v>0.0024512150289</v>
      </c>
      <c r="J43" s="5401" t="s">
        <v>2888</v>
      </c>
    </row>
    <row r="44">
      <c r="A44" s="5421" t="s">
        <v>2894</v>
      </c>
      <c r="B44" s="5401" t="n">
        <v>851.6</v>
      </c>
      <c r="C44" s="5401" t="s">
        <v>2892</v>
      </c>
      <c r="D44" s="5399"/>
      <c r="E44" s="5399"/>
      <c r="F44" s="5399"/>
      <c r="G44" s="5401" t="n">
        <v>62.76292</v>
      </c>
      <c r="H44" s="5401" t="n">
        <v>0.0025548</v>
      </c>
      <c r="I44" s="5401" t="n">
        <v>5.1096E-4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6909.067169</v>
      </c>
      <c r="C46" s="5401" t="s">
        <v>2892</v>
      </c>
      <c r="D46" s="5399"/>
      <c r="E46" s="5399"/>
      <c r="F46" s="5399"/>
      <c r="G46" s="5401" t="n">
        <v>384.8350413133</v>
      </c>
      <c r="H46" s="5401" t="n">
        <v>0.006909067169</v>
      </c>
      <c r="I46" s="5401" t="n">
        <v>6.909067169E-4</v>
      </c>
      <c r="J46" s="5401" t="s">
        <v>2888</v>
      </c>
    </row>
    <row r="47">
      <c r="A47" s="5416" t="s">
        <v>2900</v>
      </c>
      <c r="B47" s="5401" t="n">
        <v>35818.65116279999</v>
      </c>
      <c r="C47" s="5401" t="s">
        <v>2892</v>
      </c>
      <c r="D47" s="5399"/>
      <c r="E47" s="5399"/>
      <c r="F47" s="5399"/>
      <c r="G47" s="5401" t="n">
        <v>1759.6358874880482</v>
      </c>
      <c r="H47" s="5401" t="n">
        <v>0.0208358339202</v>
      </c>
      <c r="I47" s="5401" t="n">
        <v>0.09406734082426</v>
      </c>
      <c r="J47" s="5401" t="s">
        <v>2888</v>
      </c>
    </row>
    <row r="48">
      <c r="A48" s="5421" t="s">
        <v>2901</v>
      </c>
      <c r="B48" s="5401" t="n">
        <v>35818.65116279999</v>
      </c>
      <c r="C48" s="5401" t="s">
        <v>2892</v>
      </c>
      <c r="D48" s="5399"/>
      <c r="E48" s="5399"/>
      <c r="F48" s="5399"/>
      <c r="G48" s="5401" t="n">
        <v>1759.6358874880482</v>
      </c>
      <c r="H48" s="5401" t="n">
        <v>0.0208358339202</v>
      </c>
      <c r="I48" s="5401" t="n">
        <v>0.09406734082426</v>
      </c>
      <c r="J48" s="5401" t="s">
        <v>2888</v>
      </c>
    </row>
    <row r="49">
      <c r="A49" s="5426" t="s">
        <v>2897</v>
      </c>
      <c r="B49" s="5401" t="n">
        <v>20269.544750999998</v>
      </c>
      <c r="C49" s="5401" t="s">
        <v>2892</v>
      </c>
      <c r="D49" s="5399"/>
      <c r="E49" s="5399"/>
      <c r="F49" s="5399"/>
      <c r="G49" s="5401" t="n">
        <v>1759.6358874880482</v>
      </c>
      <c r="H49" s="5401" t="s">
        <v>2889</v>
      </c>
      <c r="I49" s="5401" t="n">
        <v>0.05917907521642</v>
      </c>
      <c r="J49" s="5401" t="s">
        <v>2888</v>
      </c>
    </row>
    <row r="50">
      <c r="A50" s="5426" t="s">
        <v>66</v>
      </c>
      <c r="B50" s="5401" t="n">
        <v>15549.1064118</v>
      </c>
      <c r="C50" s="5401" t="s">
        <v>2892</v>
      </c>
      <c r="D50" s="5399"/>
      <c r="E50" s="5399"/>
      <c r="F50" s="5399"/>
      <c r="G50" s="5401" t="n">
        <v>1390.557712826661</v>
      </c>
      <c r="H50" s="5401" t="n">
        <v>0.0208358339202</v>
      </c>
      <c r="I50" s="5401" t="n">
        <v>0.03488826560784</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10529.0</v>
      </c>
      <c r="C52" s="5401" t="s">
        <v>2892</v>
      </c>
      <c r="D52" s="5399"/>
      <c r="E52" s="5399"/>
      <c r="F52" s="5399"/>
      <c r="G52" s="5401" t="n">
        <v>644.8932266666667</v>
      </c>
      <c r="H52" s="5401" t="n">
        <v>0.013371</v>
      </c>
      <c r="I52" s="5401" t="n">
        <v>0.0017634</v>
      </c>
      <c r="J52" s="5401" t="s">
        <v>2888</v>
      </c>
    </row>
    <row r="53" spans="1:10" ht="12" customHeight="1" x14ac:dyDescent="0.2">
      <c r="A53" s="41" t="s">
        <v>88</v>
      </c>
      <c r="B53" s="5398" t="n">
        <v>10529.0</v>
      </c>
      <c r="C53" s="5401" t="s">
        <v>2892</v>
      </c>
      <c r="D53" s="5401" t="n">
        <v>61.24923797764904</v>
      </c>
      <c r="E53" s="5401" t="n">
        <v>1.26992117010162</v>
      </c>
      <c r="F53" s="5401" t="n">
        <v>0.16748029252541</v>
      </c>
      <c r="G53" s="5398" t="n">
        <v>644.8932266666667</v>
      </c>
      <c r="H53" s="5398" t="n">
        <v>0.013371</v>
      </c>
      <c r="I53" s="5398" t="n">
        <v>0.0017634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1.78475</v>
      </c>
      <c r="C59" s="5401" t="s">
        <v>2892</v>
      </c>
      <c r="D59" s="5399"/>
      <c r="E59" s="5399"/>
      <c r="F59" s="5399"/>
      <c r="G59" s="5401" t="s">
        <v>2888</v>
      </c>
      <c r="H59" s="5401" t="n">
        <v>0.00178475</v>
      </c>
      <c r="I59" s="5401" t="s">
        <v>2888</v>
      </c>
      <c r="J59" s="5401" t="s">
        <v>2888</v>
      </c>
    </row>
    <row r="60" spans="1:10" ht="12" customHeight="1" x14ac:dyDescent="0.2">
      <c r="A60" s="5416" t="s">
        <v>2902</v>
      </c>
      <c r="B60" s="5401" t="n">
        <v>1.78475</v>
      </c>
      <c r="C60" s="5401" t="s">
        <v>2892</v>
      </c>
      <c r="D60" s="5399"/>
      <c r="E60" s="5399"/>
      <c r="F60" s="5399"/>
      <c r="G60" s="5401" t="s">
        <v>2888</v>
      </c>
      <c r="H60" s="5401" t="n">
        <v>0.00178475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1.78475</v>
      </c>
      <c r="C62" s="5401" t="s">
        <v>2892</v>
      </c>
      <c r="D62" s="5399"/>
      <c r="E62" s="5399"/>
      <c r="F62" s="5399"/>
      <c r="G62" s="5401" t="n">
        <v>0.030162275</v>
      </c>
      <c r="H62" s="5401" t="n">
        <v>0.00178475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97538.9132170664</v>
      </c>
      <c r="C9" s="5401" t="s">
        <v>2892</v>
      </c>
      <c r="D9" s="5399"/>
      <c r="E9" s="5399"/>
      <c r="F9" s="5399"/>
      <c r="G9" s="5401" t="n">
        <v>6072.716634085232</v>
      </c>
      <c r="H9" s="5401" t="n">
        <v>0.37313664527355</v>
      </c>
      <c r="I9" s="5401" t="n">
        <v>0.08909319908292</v>
      </c>
      <c r="J9" s="5401" t="s">
        <v>2888</v>
      </c>
    </row>
    <row r="10" spans="1:10" ht="12" customHeight="1" x14ac:dyDescent="0.2">
      <c r="A10" s="22" t="s">
        <v>88</v>
      </c>
      <c r="B10" s="5401" t="n">
        <v>51663.474493112</v>
      </c>
      <c r="C10" s="5401" t="s">
        <v>2892</v>
      </c>
      <c r="D10" s="5401" t="n">
        <v>73.53049010773825</v>
      </c>
      <c r="E10" s="5401" t="n">
        <v>3.21959587000806</v>
      </c>
      <c r="F10" s="5401" t="n">
        <v>0.90182907755908</v>
      </c>
      <c r="G10" s="5401" t="n">
        <v>3798.840600147159</v>
      </c>
      <c r="H10" s="5401" t="n">
        <v>0.16633550910829</v>
      </c>
      <c r="I10" s="5401" t="n">
        <v>0.04659162354562</v>
      </c>
      <c r="J10" s="5401" t="s">
        <v>2888</v>
      </c>
    </row>
    <row r="11" spans="1:10" ht="12" customHeight="1" x14ac:dyDescent="0.2">
      <c r="A11" s="22" t="s">
        <v>89</v>
      </c>
      <c r="B11" s="5401" t="n">
        <v>3669.99999974</v>
      </c>
      <c r="C11" s="5401" t="s">
        <v>2892</v>
      </c>
      <c r="D11" s="5401" t="n">
        <v>92.80970440621486</v>
      </c>
      <c r="E11" s="5401" t="n">
        <v>1.4168937331794</v>
      </c>
      <c r="F11" s="5401" t="n">
        <v>1.5</v>
      </c>
      <c r="G11" s="5401" t="n">
        <v>340.611615146678</v>
      </c>
      <c r="H11" s="5401" t="n">
        <v>0.0052000000004</v>
      </c>
      <c r="I11" s="5401" t="n">
        <v>0.00550499999961</v>
      </c>
      <c r="J11" s="5401" t="s">
        <v>2888</v>
      </c>
    </row>
    <row r="12" spans="1:10" ht="12" customHeight="1" x14ac:dyDescent="0.2">
      <c r="A12" s="22" t="s">
        <v>90</v>
      </c>
      <c r="B12" s="5401" t="n">
        <v>29967.21421904</v>
      </c>
      <c r="C12" s="5401" t="s">
        <v>2892</v>
      </c>
      <c r="D12" s="5401" t="n">
        <v>55.7</v>
      </c>
      <c r="E12" s="5401" t="n">
        <v>1.00350660553236</v>
      </c>
      <c r="F12" s="5401" t="n">
        <v>0.12116882558216</v>
      </c>
      <c r="G12" s="5401" t="n">
        <v>1669.1738320005281</v>
      </c>
      <c r="H12" s="5401" t="n">
        <v>0.03007229741821</v>
      </c>
      <c r="I12" s="5401" t="n">
        <v>0.00363109215289</v>
      </c>
      <c r="J12" s="5401" t="s">
        <v>2888</v>
      </c>
    </row>
    <row r="13" spans="1:10" ht="12" customHeight="1" x14ac:dyDescent="0.2">
      <c r="A13" s="22" t="s">
        <v>91</v>
      </c>
      <c r="B13" s="5401" t="n">
        <v>3532.9669999999996</v>
      </c>
      <c r="C13" s="5401" t="s">
        <v>2892</v>
      </c>
      <c r="D13" s="5401" t="n">
        <v>74.7503689649144</v>
      </c>
      <c r="E13" s="5401" t="n">
        <v>5.33336116640773</v>
      </c>
      <c r="F13" s="5401" t="n">
        <v>3.3080526367781</v>
      </c>
      <c r="G13" s="5401" t="n">
        <v>264.0905867908667</v>
      </c>
      <c r="H13" s="5401" t="n">
        <v>0.018842589</v>
      </c>
      <c r="I13" s="5401" t="n">
        <v>0.0116872408</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8705.2575051744</v>
      </c>
      <c r="C15" s="5401" t="s">
        <v>2892</v>
      </c>
      <c r="D15" s="5401" t="n">
        <v>89.50077522159516</v>
      </c>
      <c r="E15" s="5401" t="n">
        <v>17.53954431053801</v>
      </c>
      <c r="F15" s="5401" t="n">
        <v>2.49024713765382</v>
      </c>
      <c r="G15" s="5401" t="n">
        <v>779.1272952167183</v>
      </c>
      <c r="H15" s="5401" t="n">
        <v>0.15268624974665</v>
      </c>
      <c r="I15" s="5401" t="n">
        <v>0.0216782425848</v>
      </c>
      <c r="J15" s="5401" t="s">
        <v>2888</v>
      </c>
    </row>
    <row r="16" spans="1:10" ht="12" customHeight="1" x14ac:dyDescent="0.2">
      <c r="A16" s="1751" t="s">
        <v>24</v>
      </c>
      <c r="B16" s="5401" t="n">
        <v>2910.7657157</v>
      </c>
      <c r="C16" s="5401" t="s">
        <v>2892</v>
      </c>
      <c r="D16" s="5399"/>
      <c r="E16" s="5399"/>
      <c r="F16" s="5399"/>
      <c r="G16" s="5401" t="n">
        <v>183.7687204201</v>
      </c>
      <c r="H16" s="5401" t="n">
        <v>0.0062972678658</v>
      </c>
      <c r="I16" s="5401" t="n">
        <v>9.0574077421E-4</v>
      </c>
      <c r="J16" s="5401" t="s">
        <v>2888</v>
      </c>
    </row>
    <row r="17" spans="1:10" ht="12" customHeight="1" x14ac:dyDescent="0.2">
      <c r="A17" s="22" t="s">
        <v>88</v>
      </c>
      <c r="B17" s="5398" t="n">
        <v>737.6815336</v>
      </c>
      <c r="C17" s="5401" t="s">
        <v>2892</v>
      </c>
      <c r="D17" s="5401" t="n">
        <v>71.34622275358258</v>
      </c>
      <c r="E17" s="5401" t="n">
        <v>2.26130439060783</v>
      </c>
      <c r="F17" s="5401" t="n">
        <v>0.41532609765196</v>
      </c>
      <c r="G17" s="5398" t="n">
        <v>52.63079101743001</v>
      </c>
      <c r="H17" s="5398" t="n">
        <v>0.0016681224908</v>
      </c>
      <c r="I17" s="5398" t="n">
        <v>3.0637839266E-4</v>
      </c>
      <c r="J17" s="5398" t="s">
        <v>2888</v>
      </c>
    </row>
    <row r="18" spans="1:10" ht="12" customHeight="1" x14ac:dyDescent="0.2">
      <c r="A18" s="22" t="s">
        <v>89</v>
      </c>
      <c r="B18" s="5398" t="n">
        <v>272.89568810000003</v>
      </c>
      <c r="C18" s="5401" t="s">
        <v>2892</v>
      </c>
      <c r="D18" s="5401" t="n">
        <v>92.69999999999999</v>
      </c>
      <c r="E18" s="5401" t="n">
        <v>10.0</v>
      </c>
      <c r="F18" s="5401" t="n">
        <v>1.5</v>
      </c>
      <c r="G18" s="5398" t="n">
        <v>25.29743028687</v>
      </c>
      <c r="H18" s="5398" t="n">
        <v>0.002728956881</v>
      </c>
      <c r="I18" s="5398" t="n">
        <v>4.0934353215E-4</v>
      </c>
      <c r="J18" s="5398" t="s">
        <v>2888</v>
      </c>
    </row>
    <row r="19" spans="1:10" ht="12" customHeight="1" x14ac:dyDescent="0.2">
      <c r="A19" s="22" t="s">
        <v>90</v>
      </c>
      <c r="B19" s="5398" t="n">
        <v>1900.188494</v>
      </c>
      <c r="C19" s="5401" t="s">
        <v>2892</v>
      </c>
      <c r="D19" s="5401" t="n">
        <v>55.70000000000001</v>
      </c>
      <c r="E19" s="5401" t="n">
        <v>1.0</v>
      </c>
      <c r="F19" s="5401" t="n">
        <v>0.1</v>
      </c>
      <c r="G19" s="5398" t="n">
        <v>105.84049911580001</v>
      </c>
      <c r="H19" s="5398" t="n">
        <v>0.001900188494</v>
      </c>
      <c r="I19" s="5398" t="n">
        <v>1.900188494E-4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1865.26533743</v>
      </c>
      <c r="C23" s="5401" t="s">
        <v>2892</v>
      </c>
      <c r="D23" s="5399"/>
      <c r="E23" s="5399"/>
      <c r="F23" s="5399"/>
      <c r="G23" s="5401" t="n">
        <v>109.53054031238501</v>
      </c>
      <c r="H23" s="5401" t="n">
        <v>0.00246965790263</v>
      </c>
      <c r="I23" s="5401" t="n">
        <v>3.3762467504E-4</v>
      </c>
      <c r="J23" s="5401" t="s">
        <v>2888</v>
      </c>
    </row>
    <row r="24" spans="1:10" ht="12" customHeight="1" x14ac:dyDescent="0.2">
      <c r="A24" s="22" t="s">
        <v>88</v>
      </c>
      <c r="B24" s="5398" t="n">
        <v>322.16852043</v>
      </c>
      <c r="C24" s="5401" t="s">
        <v>2892</v>
      </c>
      <c r="D24" s="5401" t="n">
        <v>73.19165626117842</v>
      </c>
      <c r="E24" s="5401" t="n">
        <v>2.87601372223864</v>
      </c>
      <c r="F24" s="5401" t="n">
        <v>0.56900343055035</v>
      </c>
      <c r="G24" s="5398" t="n">
        <v>23.580047605485</v>
      </c>
      <c r="H24" s="5398" t="n">
        <v>9.2656108563E-4</v>
      </c>
      <c r="I24" s="5398" t="n">
        <v>1.8331499334E-4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1543.096817</v>
      </c>
      <c r="C26" s="5401" t="s">
        <v>2892</v>
      </c>
      <c r="D26" s="5401" t="n">
        <v>55.7</v>
      </c>
      <c r="E26" s="5401" t="n">
        <v>1.0</v>
      </c>
      <c r="F26" s="5401" t="n">
        <v>0.1</v>
      </c>
      <c r="G26" s="5398" t="n">
        <v>85.95049270690001</v>
      </c>
      <c r="H26" s="5398" t="n">
        <v>0.001543096817</v>
      </c>
      <c r="I26" s="5398" t="n">
        <v>1.543096817E-4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14266.17290374</v>
      </c>
      <c r="C30" s="5401" t="s">
        <v>2892</v>
      </c>
      <c r="D30" s="5399"/>
      <c r="E30" s="5399"/>
      <c r="F30" s="5399"/>
      <c r="G30" s="5401" t="n">
        <v>845.10333908717</v>
      </c>
      <c r="H30" s="5401" t="n">
        <v>0.01976387098734</v>
      </c>
      <c r="I30" s="5401" t="n">
        <v>0.00280104181127</v>
      </c>
      <c r="J30" s="5401" t="s">
        <v>2888</v>
      </c>
    </row>
    <row r="31" spans="1:10" ht="12" customHeight="1" x14ac:dyDescent="0.2">
      <c r="A31" s="22" t="s">
        <v>88</v>
      </c>
      <c r="B31" s="5398" t="n">
        <v>2764.3804137399998</v>
      </c>
      <c r="C31" s="5401" t="s">
        <v>2892</v>
      </c>
      <c r="D31" s="5401" t="n">
        <v>73.9599717817273</v>
      </c>
      <c r="E31" s="5401" t="n">
        <v>2.9887632166233</v>
      </c>
      <c r="F31" s="5401" t="n">
        <v>0.59719080415438</v>
      </c>
      <c r="G31" s="5398" t="n">
        <v>204.45349739417003</v>
      </c>
      <c r="H31" s="5398" t="n">
        <v>0.00826207849734</v>
      </c>
      <c r="I31" s="5398" t="n">
        <v>0.00165086256227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11501.79249</v>
      </c>
      <c r="C33" s="5401" t="s">
        <v>2892</v>
      </c>
      <c r="D33" s="5401" t="n">
        <v>55.7</v>
      </c>
      <c r="E33" s="5401" t="n">
        <v>1.0</v>
      </c>
      <c r="F33" s="5401" t="n">
        <v>0.1</v>
      </c>
      <c r="G33" s="5398" t="n">
        <v>640.649841693</v>
      </c>
      <c r="H33" s="5398" t="n">
        <v>0.01150179249</v>
      </c>
      <c r="I33" s="5398" t="n">
        <v>0.001150179249</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13010.192307599998</v>
      </c>
      <c r="C37" s="5401" t="s">
        <v>2892</v>
      </c>
      <c r="D37" s="5399"/>
      <c r="E37" s="5399"/>
      <c r="F37" s="5399"/>
      <c r="G37" s="5401" t="n">
        <v>739.8997355571</v>
      </c>
      <c r="H37" s="5401" t="n">
        <v>0.0214274938366</v>
      </c>
      <c r="I37" s="5401" t="n">
        <v>0.00364688189266</v>
      </c>
      <c r="J37" s="5401" t="s">
        <v>2888</v>
      </c>
    </row>
    <row r="38" spans="1:10" ht="12" customHeight="1" x14ac:dyDescent="0.2">
      <c r="A38" s="22" t="s">
        <v>88</v>
      </c>
      <c r="B38" s="5398" t="n">
        <v>5158.2508075999995</v>
      </c>
      <c r="C38" s="5401" t="s">
        <v>2892</v>
      </c>
      <c r="D38" s="5401" t="n">
        <v>75.22244180374275</v>
      </c>
      <c r="E38" s="5401" t="n">
        <v>2.94398264722331</v>
      </c>
      <c r="F38" s="5401" t="n">
        <v>0.58599566180583</v>
      </c>
      <c r="G38" s="5398" t="n">
        <v>388.0162211838</v>
      </c>
      <c r="H38" s="5398" t="n">
        <v>0.0151858008676</v>
      </c>
      <c r="I38" s="5398" t="n">
        <v>0.00302271259576</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6241.692969</v>
      </c>
      <c r="C40" s="5401" t="s">
        <v>2892</v>
      </c>
      <c r="D40" s="5401" t="n">
        <v>55.70000000000001</v>
      </c>
      <c r="E40" s="5401" t="n">
        <v>1.0</v>
      </c>
      <c r="F40" s="5401" t="n">
        <v>0.1</v>
      </c>
      <c r="G40" s="5398" t="n">
        <v>347.6622983733</v>
      </c>
      <c r="H40" s="5398" t="n">
        <v>0.006241692969</v>
      </c>
      <c r="I40" s="5398" t="n">
        <v>6.241692969E-4</v>
      </c>
      <c r="J40" s="5398" t="s">
        <v>2888</v>
      </c>
    </row>
    <row r="41" spans="1:10" ht="12" customHeight="1" x14ac:dyDescent="0.2">
      <c r="A41" s="22" t="s">
        <v>91</v>
      </c>
      <c r="B41" s="5398" t="s">
        <v>2889</v>
      </c>
      <c r="C41" s="5401" t="s">
        <v>2892</v>
      </c>
      <c r="D41" s="5401" t="s">
        <v>2889</v>
      </c>
      <c r="E41" s="5401" t="s">
        <v>2888</v>
      </c>
      <c r="F41" s="5401" t="s">
        <v>2888</v>
      </c>
      <c r="G41" s="5398" t="n">
        <v>4.221216</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1610.248531</v>
      </c>
      <c r="C43" s="5401" t="s">
        <v>2892</v>
      </c>
      <c r="D43" s="5401" t="n">
        <v>82.15747909000018</v>
      </c>
      <c r="E43" s="5401" t="s">
        <v>2903</v>
      </c>
      <c r="F43" s="5401" t="s">
        <v>2905</v>
      </c>
      <c r="G43" s="5398" t="n">
        <v>132.293960015336</v>
      </c>
      <c r="H43" s="5398" t="s">
        <v>2903</v>
      </c>
      <c r="I43" s="5398" t="s">
        <v>2905</v>
      </c>
      <c r="J43" s="5398" t="s">
        <v>2888</v>
      </c>
    </row>
    <row r="44" spans="1:10" ht="12" customHeight="1" x14ac:dyDescent="0.2">
      <c r="A44" s="1751" t="s">
        <v>28</v>
      </c>
      <c r="B44" s="5401" t="n">
        <v>10149.3705966</v>
      </c>
      <c r="C44" s="5401" t="s">
        <v>2892</v>
      </c>
      <c r="D44" s="5399"/>
      <c r="E44" s="5399"/>
      <c r="F44" s="5399"/>
      <c r="G44" s="5401" t="n">
        <v>691.1738921765001</v>
      </c>
      <c r="H44" s="5401" t="n">
        <v>0.023548987449</v>
      </c>
      <c r="I44" s="5401" t="n">
        <v>0.00436484127276</v>
      </c>
      <c r="J44" s="5401" t="s">
        <v>2888</v>
      </c>
    </row>
    <row r="45" spans="1:10" ht="12" customHeight="1" x14ac:dyDescent="0.2">
      <c r="A45" s="22" t="s">
        <v>88</v>
      </c>
      <c r="B45" s="5398" t="n">
        <v>7161.8426206</v>
      </c>
      <c r="C45" s="5401" t="s">
        <v>2892</v>
      </c>
      <c r="D45" s="5401" t="n">
        <v>73.27284495248183</v>
      </c>
      <c r="E45" s="5401" t="n">
        <v>2.87097337406688</v>
      </c>
      <c r="F45" s="5401" t="n">
        <v>0.56774334351672</v>
      </c>
      <c r="G45" s="5398" t="n">
        <v>524.7685839133001</v>
      </c>
      <c r="H45" s="5398" t="n">
        <v>0.020561459473</v>
      </c>
      <c r="I45" s="5398" t="n">
        <v>0.00406608847516</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2987.527976</v>
      </c>
      <c r="C47" s="5401" t="s">
        <v>2892</v>
      </c>
      <c r="D47" s="5401" t="n">
        <v>55.7</v>
      </c>
      <c r="E47" s="5401" t="n">
        <v>1.0</v>
      </c>
      <c r="F47" s="5401" t="n">
        <v>0.1</v>
      </c>
      <c r="G47" s="5398" t="n">
        <v>166.4053082632</v>
      </c>
      <c r="H47" s="5398" t="n">
        <v>0.002987527976</v>
      </c>
      <c r="I47" s="5398" t="n">
        <v>2.987527976E-4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16725.597735064</v>
      </c>
      <c r="C51" s="5401" t="s">
        <v>2892</v>
      </c>
      <c r="D51" s="5399"/>
      <c r="E51" s="5399"/>
      <c r="F51" s="5399"/>
      <c r="G51" s="5401" t="n">
        <v>1249.9701249758389</v>
      </c>
      <c r="H51" s="5401" t="n">
        <v>0.03419332744176</v>
      </c>
      <c r="I51" s="5401" t="n">
        <v>0.02355528254774</v>
      </c>
      <c r="J51" s="5401" t="s">
        <v>2888</v>
      </c>
    </row>
    <row r="52" spans="1:10" ht="12.75" customHeight="1" x14ac:dyDescent="0.2">
      <c r="A52" s="22" t="s">
        <v>88</v>
      </c>
      <c r="B52" s="5398" t="n">
        <v>7796.854036164001</v>
      </c>
      <c r="C52" s="5401" t="s">
        <v>2892</v>
      </c>
      <c r="D52" s="5401" t="n">
        <v>76.342347548988</v>
      </c>
      <c r="E52" s="5401" t="n">
        <v>1.49735198137733</v>
      </c>
      <c r="F52" s="5401" t="n">
        <v>0.5676000966471</v>
      </c>
      <c r="G52" s="5398" t="n">
        <v>595.230140617562</v>
      </c>
      <c r="H52" s="5398" t="n">
        <v>0.01167463483956</v>
      </c>
      <c r="I52" s="5398" t="n">
        <v>0.00442549510447</v>
      </c>
      <c r="J52" s="5398" t="s">
        <v>2888</v>
      </c>
    </row>
    <row r="53" spans="1:10" ht="12" customHeight="1" x14ac:dyDescent="0.2">
      <c r="A53" s="22" t="s">
        <v>89</v>
      </c>
      <c r="B53" s="5398" t="n">
        <v>3377.7037667</v>
      </c>
      <c r="C53" s="5401" t="s">
        <v>2892</v>
      </c>
      <c r="D53" s="5401" t="n">
        <v>92.81919789258885</v>
      </c>
      <c r="E53" s="5401" t="n">
        <v>0.67413776555801</v>
      </c>
      <c r="F53" s="5401" t="n">
        <v>1.5</v>
      </c>
      <c r="G53" s="5398" t="n">
        <v>313.51575434387</v>
      </c>
      <c r="H53" s="5398" t="n">
        <v>0.00227703767</v>
      </c>
      <c r="I53" s="5398" t="n">
        <v>0.00506655565005</v>
      </c>
      <c r="J53" s="5398" t="s">
        <v>2888</v>
      </c>
    </row>
    <row r="54" spans="1:10" ht="12" customHeight="1" x14ac:dyDescent="0.2">
      <c r="A54" s="22" t="s">
        <v>90</v>
      </c>
      <c r="B54" s="5398" t="n">
        <v>1460.5899322</v>
      </c>
      <c r="C54" s="5401" t="s">
        <v>2892</v>
      </c>
      <c r="D54" s="5401" t="n">
        <v>55.70000000000001</v>
      </c>
      <c r="E54" s="5401" t="n">
        <v>0.95787729420582</v>
      </c>
      <c r="F54" s="5401" t="n">
        <v>0.1</v>
      </c>
      <c r="G54" s="5398" t="n">
        <v>81.35485922354002</v>
      </c>
      <c r="H54" s="5398" t="n">
        <v>0.0013990659322</v>
      </c>
      <c r="I54" s="5398" t="n">
        <v>1.4605899322E-4</v>
      </c>
      <c r="J54" s="5398" t="s">
        <v>2888</v>
      </c>
    </row>
    <row r="55" spans="1:10" ht="12" customHeight="1" x14ac:dyDescent="0.2">
      <c r="A55" s="22" t="s">
        <v>91</v>
      </c>
      <c r="B55" s="5398" t="n">
        <v>3532.9669999999996</v>
      </c>
      <c r="C55" s="5401" t="s">
        <v>2892</v>
      </c>
      <c r="D55" s="5401" t="n">
        <v>73.55556131457405</v>
      </c>
      <c r="E55" s="5401" t="n">
        <v>5.33336116640773</v>
      </c>
      <c r="F55" s="5401" t="n">
        <v>3.3080526367781</v>
      </c>
      <c r="G55" s="5398" t="n">
        <v>259.8693707908667</v>
      </c>
      <c r="H55" s="5398" t="n">
        <v>0.018842589</v>
      </c>
      <c r="I55" s="5398" t="n">
        <v>0.0116872408</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557.4830000000001</v>
      </c>
      <c r="C57" s="5401" t="s">
        <v>2892</v>
      </c>
      <c r="D57" s="5401" t="n">
        <v>125.0098853223028</v>
      </c>
      <c r="E57" s="5401" t="s">
        <v>2888</v>
      </c>
      <c r="F57" s="5401" t="n">
        <v>4.0</v>
      </c>
      <c r="G57" s="5398" t="n">
        <v>69.69088589913333</v>
      </c>
      <c r="H57" s="5398" t="s">
        <v>2888</v>
      </c>
      <c r="I57" s="5398" t="n">
        <v>0.002229932</v>
      </c>
      <c r="J57" s="5398" t="s">
        <v>2888</v>
      </c>
    </row>
    <row r="58" spans="1:10" ht="13.5" x14ac:dyDescent="0.2">
      <c r="A58" s="1751" t="s">
        <v>103</v>
      </c>
      <c r="B58" s="5401" t="n">
        <v>38611.5486209324</v>
      </c>
      <c r="C58" s="5401" t="s">
        <v>2892</v>
      </c>
      <c r="D58" s="5399"/>
      <c r="E58" s="5399"/>
      <c r="F58" s="5399"/>
      <c r="G58" s="5401" t="n">
        <v>2253.270281556138</v>
      </c>
      <c r="H58" s="5401" t="n">
        <v>0.26543603979042</v>
      </c>
      <c r="I58" s="5401" t="n">
        <v>0.05348178610924</v>
      </c>
      <c r="J58" s="5401" t="s">
        <v>2888</v>
      </c>
    </row>
    <row r="59" spans="1:10" ht="13.5" thickBot="1" x14ac:dyDescent="0.25">
      <c r="A59" s="5416" t="s">
        <v>2906</v>
      </c>
      <c r="B59" s="5401" t="n">
        <v>1455.276</v>
      </c>
      <c r="C59" s="5401" t="s">
        <v>2892</v>
      </c>
      <c r="D59" s="5399"/>
      <c r="E59" s="5399"/>
      <c r="F59" s="5399"/>
      <c r="G59" s="5401" t="n">
        <v>54.745717</v>
      </c>
      <c r="H59" s="5401" t="n">
        <v>0.00632711366667</v>
      </c>
      <c r="I59" s="5401" t="n">
        <v>0.0023800065</v>
      </c>
      <c r="J59" s="5401" t="s">
        <v>2888</v>
      </c>
    </row>
    <row r="60">
      <c r="A60" s="5421" t="s">
        <v>2894</v>
      </c>
      <c r="B60" s="5401" t="n">
        <v>202.311</v>
      </c>
      <c r="C60" s="5401" t="s">
        <v>2892</v>
      </c>
      <c r="D60" s="5399"/>
      <c r="E60" s="5399"/>
      <c r="F60" s="5399"/>
      <c r="G60" s="5401" t="n">
        <v>15.4238007</v>
      </c>
      <c r="H60" s="5401" t="n">
        <v>6.06933E-4</v>
      </c>
      <c r="I60" s="5401" t="n">
        <v>1.213866E-4</v>
      </c>
      <c r="J60" s="5401" t="s">
        <v>2888</v>
      </c>
    </row>
    <row r="61">
      <c r="A61" s="5421" t="s">
        <v>2896</v>
      </c>
      <c r="B61" s="5401" t="n">
        <v>705.9590000000001</v>
      </c>
      <c r="C61" s="5401" t="s">
        <v>2892</v>
      </c>
      <c r="D61" s="5399"/>
      <c r="E61" s="5399"/>
      <c r="F61" s="5399"/>
      <c r="G61" s="5401" t="n">
        <v>39.3219163</v>
      </c>
      <c r="H61" s="5401" t="n">
        <v>7.05959E-4</v>
      </c>
      <c r="I61" s="5401" t="n">
        <v>7.05959E-5</v>
      </c>
      <c r="J61" s="5401" t="s">
        <v>2888</v>
      </c>
    </row>
    <row r="62">
      <c r="A62" s="5421" t="s">
        <v>66</v>
      </c>
      <c r="B62" s="5401" t="n">
        <v>547.006</v>
      </c>
      <c r="C62" s="5401" t="s">
        <v>2892</v>
      </c>
      <c r="D62" s="5399"/>
      <c r="E62" s="5399"/>
      <c r="F62" s="5399"/>
      <c r="G62" s="5401" t="n">
        <v>54.6458994</v>
      </c>
      <c r="H62" s="5401" t="n">
        <v>0.00501422166667</v>
      </c>
      <c r="I62" s="5401" t="n">
        <v>0.002188024</v>
      </c>
      <c r="J62" s="5401" t="s">
        <v>2888</v>
      </c>
    </row>
    <row r="63">
      <c r="A63" s="5416" t="s">
        <v>2907</v>
      </c>
      <c r="B63" s="5401" t="n">
        <v>7330.564414723398</v>
      </c>
      <c r="C63" s="5401" t="s">
        <v>2892</v>
      </c>
      <c r="D63" s="5399"/>
      <c r="E63" s="5399"/>
      <c r="F63" s="5399"/>
      <c r="G63" s="5401" t="n">
        <v>534.1756799024997</v>
      </c>
      <c r="H63" s="5401" t="n">
        <v>0.05593705602412</v>
      </c>
      <c r="I63" s="5401" t="n">
        <v>0.02356511980745</v>
      </c>
      <c r="J63" s="5401" t="s">
        <v>2888</v>
      </c>
    </row>
    <row r="64">
      <c r="A64" s="5421" t="s">
        <v>66</v>
      </c>
      <c r="B64" s="5401" t="n">
        <v>4.6961859054</v>
      </c>
      <c r="C64" s="5401" t="s">
        <v>2892</v>
      </c>
      <c r="D64" s="5399"/>
      <c r="E64" s="5399"/>
      <c r="F64" s="5399"/>
      <c r="G64" s="5401" t="n">
        <v>0.34552657417571</v>
      </c>
      <c r="H64" s="5401" t="n">
        <v>8.01723875E-6</v>
      </c>
      <c r="I64" s="5401" t="n">
        <v>8.11847172E-6</v>
      </c>
      <c r="J64" s="5401" t="s">
        <v>2888</v>
      </c>
    </row>
    <row r="65">
      <c r="A65" s="5421" t="s">
        <v>2894</v>
      </c>
      <c r="B65" s="5401" t="n">
        <v>7042.349863977998</v>
      </c>
      <c r="C65" s="5401" t="s">
        <v>2892</v>
      </c>
      <c r="D65" s="5399"/>
      <c r="E65" s="5399"/>
      <c r="F65" s="5399"/>
      <c r="G65" s="5401" t="n">
        <v>518.3837069809117</v>
      </c>
      <c r="H65" s="5401" t="n">
        <v>0.05547891322136</v>
      </c>
      <c r="I65" s="5401" t="n">
        <v>0.02289427876826</v>
      </c>
      <c r="J65" s="5401" t="s">
        <v>2888</v>
      </c>
    </row>
    <row r="66">
      <c r="A66" s="5421" t="s">
        <v>2896</v>
      </c>
      <c r="B66" s="5401" t="n">
        <v>283.51836484</v>
      </c>
      <c r="C66" s="5401" t="s">
        <v>2892</v>
      </c>
      <c r="D66" s="5399"/>
      <c r="E66" s="5399"/>
      <c r="F66" s="5399"/>
      <c r="G66" s="5401" t="n">
        <v>15.791972921588</v>
      </c>
      <c r="H66" s="5401" t="n">
        <v>4.5012556401E-4</v>
      </c>
      <c r="I66" s="5401" t="n">
        <v>6.6272256747E-4</v>
      </c>
      <c r="J66" s="5401" t="s">
        <v>2888</v>
      </c>
    </row>
    <row r="67">
      <c r="A67" s="5416" t="s">
        <v>2908</v>
      </c>
      <c r="B67" s="5401" t="n">
        <v>29825.708206209</v>
      </c>
      <c r="C67" s="5401" t="s">
        <v>2892</v>
      </c>
      <c r="D67" s="5399"/>
      <c r="E67" s="5399"/>
      <c r="F67" s="5399"/>
      <c r="G67" s="5401" t="n">
        <v>1664.348884653638</v>
      </c>
      <c r="H67" s="5401" t="n">
        <v>0.20317187009963</v>
      </c>
      <c r="I67" s="5401" t="n">
        <v>0.02753665980179</v>
      </c>
      <c r="J67" s="5401" t="s">
        <v>2888</v>
      </c>
    </row>
    <row r="68">
      <c r="A68" s="5421" t="s">
        <v>2909</v>
      </c>
      <c r="B68" s="5401" t="n">
        <v>29825.708206209</v>
      </c>
      <c r="C68" s="5401" t="s">
        <v>2892</v>
      </c>
      <c r="D68" s="5399"/>
      <c r="E68" s="5399"/>
      <c r="F68" s="5399"/>
      <c r="G68" s="5401" t="n">
        <v>1664.348884653638</v>
      </c>
      <c r="H68" s="5401" t="n">
        <v>0.20317187009963</v>
      </c>
      <c r="I68" s="5401" t="n">
        <v>0.02753665980179</v>
      </c>
      <c r="J68" s="5401" t="s">
        <v>2888</v>
      </c>
    </row>
    <row r="69">
      <c r="A69" s="5426" t="s">
        <v>2894</v>
      </c>
      <c r="B69" s="5401" t="n">
        <v>20477.635697</v>
      </c>
      <c r="C69" s="5401" t="s">
        <v>2892</v>
      </c>
      <c r="D69" s="5399"/>
      <c r="E69" s="5399"/>
      <c r="F69" s="5399"/>
      <c r="G69" s="5401" t="n">
        <v>1476.3538107345</v>
      </c>
      <c r="H69" s="5401" t="n">
        <v>0.051971005633</v>
      </c>
      <c r="I69" s="5401" t="n">
        <v>0.0099211060537</v>
      </c>
      <c r="J69" s="5401" t="s">
        <v>2888</v>
      </c>
    </row>
    <row r="70">
      <c r="A70" s="5426" t="s">
        <v>2895</v>
      </c>
      <c r="B70" s="5401" t="n">
        <v>19.40054494</v>
      </c>
      <c r="C70" s="5401" t="s">
        <v>2892</v>
      </c>
      <c r="D70" s="5399"/>
      <c r="E70" s="5399"/>
      <c r="F70" s="5399"/>
      <c r="G70" s="5401" t="n">
        <v>1.798430515938</v>
      </c>
      <c r="H70" s="5401" t="n">
        <v>1.940054494E-4</v>
      </c>
      <c r="I70" s="5401" t="n">
        <v>2.910081741E-5</v>
      </c>
      <c r="J70" s="5401" t="s">
        <v>2888</v>
      </c>
    </row>
    <row r="71">
      <c r="A71" s="5426" t="s">
        <v>2896</v>
      </c>
      <c r="B71" s="5401" t="n">
        <v>3342.848176</v>
      </c>
      <c r="C71" s="5401" t="s">
        <v>2892</v>
      </c>
      <c r="D71" s="5399"/>
      <c r="E71" s="5399"/>
      <c r="F71" s="5399"/>
      <c r="G71" s="5401" t="n">
        <v>186.19664340320003</v>
      </c>
      <c r="H71" s="5401" t="n">
        <v>0.003342848176</v>
      </c>
      <c r="I71" s="5401" t="n">
        <v>3.342848176E-4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5985.823788269</v>
      </c>
      <c r="C73" s="5401" t="s">
        <v>2892</v>
      </c>
      <c r="D73" s="5399"/>
      <c r="E73" s="5399"/>
      <c r="F73" s="5399"/>
      <c r="G73" s="5401" t="n">
        <v>522.1510233280732</v>
      </c>
      <c r="H73" s="5401" t="n">
        <v>0.14766401084123</v>
      </c>
      <c r="I73" s="5401" t="n">
        <v>0.01725216811308</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200822.84709533988</v>
      </c>
      <c r="C9" s="5401" t="s">
        <v>2892</v>
      </c>
      <c r="D9" s="5399"/>
      <c r="E9" s="5399"/>
      <c r="F9" s="5399"/>
      <c r="G9" s="5401" t="n">
        <v>14819.037016298942</v>
      </c>
      <c r="H9" s="5401" t="n">
        <v>2.50964361798404</v>
      </c>
      <c r="I9" s="5401" t="n">
        <v>0.67577833858116</v>
      </c>
      <c r="J9" s="739"/>
    </row>
    <row r="10" spans="1:10" ht="12" customHeight="1" x14ac:dyDescent="0.2">
      <c r="A10" s="160" t="s">
        <v>88</v>
      </c>
      <c r="B10" s="5401" t="n">
        <v>200500.587739234</v>
      </c>
      <c r="C10" s="5401" t="s">
        <v>2892</v>
      </c>
      <c r="D10" s="5401" t="n">
        <v>73.83518513947025</v>
      </c>
      <c r="E10" s="5401" t="n">
        <v>12.51221615454634</v>
      </c>
      <c r="F10" s="5401" t="n">
        <v>3.37009836475057</v>
      </c>
      <c r="G10" s="5401" t="n">
        <v>14803.998016298943</v>
      </c>
      <c r="H10" s="5401" t="n">
        <v>2.50870669290688</v>
      </c>
      <c r="I10" s="5401" t="n">
        <v>0.67570670287152</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270.0</v>
      </c>
      <c r="C12" s="5401" t="s">
        <v>2892</v>
      </c>
      <c r="D12" s="5401" t="n">
        <v>55.7</v>
      </c>
      <c r="E12" s="5401" t="n">
        <v>3.2</v>
      </c>
      <c r="F12" s="5401" t="n">
        <v>0.1</v>
      </c>
      <c r="G12" s="5401" t="n">
        <v>15.039</v>
      </c>
      <c r="H12" s="5401" t="n">
        <v>8.64E-4</v>
      </c>
      <c r="I12" s="5401" t="n">
        <v>2.7E-5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52.25935610586</v>
      </c>
      <c r="C14" s="5401" t="s">
        <v>2892</v>
      </c>
      <c r="D14" s="5401" t="n">
        <v>73.59962147680301</v>
      </c>
      <c r="E14" s="5401" t="n">
        <v>1.39544538230204</v>
      </c>
      <c r="F14" s="5401" t="n">
        <v>0.85411901267178</v>
      </c>
      <c r="G14" s="5401" t="n">
        <v>3.84626882801275</v>
      </c>
      <c r="H14" s="5401" t="n">
        <v>7.292507716E-5</v>
      </c>
      <c r="I14" s="5401" t="n">
        <v>4.463570964E-5</v>
      </c>
      <c r="J14" s="739"/>
    </row>
    <row r="15" spans="1:10" ht="12" customHeight="1" x14ac:dyDescent="0.2">
      <c r="A15" s="175" t="s">
        <v>1986</v>
      </c>
      <c r="B15" s="5401" t="n">
        <v>2742.1639521</v>
      </c>
      <c r="C15" s="5401" t="s">
        <v>2892</v>
      </c>
      <c r="D15" s="5399"/>
      <c r="E15" s="5399"/>
      <c r="F15" s="5399"/>
      <c r="G15" s="5401" t="n">
        <v>200.72640129372002</v>
      </c>
      <c r="H15" s="5401" t="n">
        <v>0.01198711086444</v>
      </c>
      <c r="I15" s="5401" t="n">
        <v>0.006377176487</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2742.1639521</v>
      </c>
      <c r="C17" s="5401" t="s">
        <v>2892</v>
      </c>
      <c r="D17" s="5401" t="n">
        <v>73.2</v>
      </c>
      <c r="E17" s="5401" t="n">
        <v>4.37140560295822</v>
      </c>
      <c r="F17" s="5401" t="n">
        <v>2.32559999999863</v>
      </c>
      <c r="G17" s="5398" t="n">
        <v>200.72640129372002</v>
      </c>
      <c r="H17" s="5398" t="n">
        <v>0.01198711086444</v>
      </c>
      <c r="I17" s="5398" t="n">
        <v>0.006377176487</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195820.4601326</v>
      </c>
      <c r="C19" s="5401" t="s">
        <v>2892</v>
      </c>
      <c r="D19" s="5399"/>
      <c r="E19" s="5399"/>
      <c r="F19" s="5399"/>
      <c r="G19" s="5401" t="n">
        <v>14456.648127924322</v>
      </c>
      <c r="H19" s="5401" t="n">
        <v>2.45254571101392</v>
      </c>
      <c r="I19" s="5401" t="n">
        <v>0.66381996807195</v>
      </c>
      <c r="J19" s="739"/>
    </row>
    <row r="20" spans="1:10" ht="12" customHeight="1" x14ac:dyDescent="0.2">
      <c r="A20" s="160" t="s">
        <v>110</v>
      </c>
      <c r="B20" s="5401" t="n">
        <v>160159.62626720002</v>
      </c>
      <c r="C20" s="5401" t="s">
        <v>2892</v>
      </c>
      <c r="D20" s="5401" t="n">
        <v>73.9</v>
      </c>
      <c r="E20" s="5401" t="n">
        <v>15.00233213100258</v>
      </c>
      <c r="F20" s="5401" t="n">
        <v>3.95777902797876</v>
      </c>
      <c r="G20" s="5401" t="n">
        <v>11835.796381146081</v>
      </c>
      <c r="H20" s="5401" t="n">
        <v>2.40276790723778</v>
      </c>
      <c r="I20" s="5401" t="n">
        <v>0.63387640996924</v>
      </c>
      <c r="J20" s="739"/>
    </row>
    <row r="21" spans="1:10" ht="12" customHeight="1" x14ac:dyDescent="0.2">
      <c r="A21" s="160" t="s">
        <v>111</v>
      </c>
      <c r="B21" s="5401" t="n">
        <v>35609.398733400005</v>
      </c>
      <c r="C21" s="5401" t="s">
        <v>2892</v>
      </c>
      <c r="D21" s="5401" t="n">
        <v>73.6</v>
      </c>
      <c r="E21" s="5401" t="n">
        <v>1.39587114220179</v>
      </c>
      <c r="F21" s="5401" t="n">
        <v>0.83967844052657</v>
      </c>
      <c r="G21" s="5401" t="n">
        <v>2620.8517467782403</v>
      </c>
      <c r="H21" s="5401" t="n">
        <v>0.04970613208311</v>
      </c>
      <c r="I21" s="5401" t="n">
        <v>0.02990044439655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n">
        <v>51.435132</v>
      </c>
      <c r="C26" s="5401" t="s">
        <v>2892</v>
      </c>
      <c r="D26" s="5401" t="n">
        <v>73.6</v>
      </c>
      <c r="E26" s="5401" t="n">
        <v>1.39343849705684</v>
      </c>
      <c r="F26" s="5401" t="n">
        <v>0.83821513591138</v>
      </c>
      <c r="G26" s="5401" t="n">
        <v>3.7856257152</v>
      </c>
      <c r="H26" s="5401" t="n">
        <v>7.167169303E-5</v>
      </c>
      <c r="I26" s="5401" t="n">
        <v>4.311370616E-5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162853.2598319</v>
      </c>
      <c r="C29" s="5401" t="s">
        <v>2892</v>
      </c>
      <c r="D29" s="5399"/>
      <c r="E29" s="5399"/>
      <c r="F29" s="5399"/>
      <c r="G29" s="5401" t="n">
        <v>12031.770532414643</v>
      </c>
      <c r="H29" s="5401" t="n">
        <v>2.03135913486503</v>
      </c>
      <c r="I29" s="5401" t="n">
        <v>0.62101709619335</v>
      </c>
      <c r="J29" s="739"/>
    </row>
    <row r="30" spans="1:10" ht="12" customHeight="1" x14ac:dyDescent="0.2">
      <c r="A30" s="160" t="s">
        <v>110</v>
      </c>
      <c r="B30" s="5398" t="n">
        <v>152568.695956</v>
      </c>
      <c r="C30" s="5401" t="s">
        <v>2892</v>
      </c>
      <c r="D30" s="5401" t="n">
        <v>73.9</v>
      </c>
      <c r="E30" s="5401" t="n">
        <v>13.25286283745727</v>
      </c>
      <c r="F30" s="5401" t="n">
        <v>3.99217623250038</v>
      </c>
      <c r="G30" s="5398" t="n">
        <v>11274.826631148402</v>
      </c>
      <c r="H30" s="5398" t="n">
        <v>2.02197200079459</v>
      </c>
      <c r="I30" s="5398" t="n">
        <v>0.60908112181912</v>
      </c>
      <c r="J30" s="739"/>
    </row>
    <row r="31" spans="1:10" ht="12" customHeight="1" x14ac:dyDescent="0.2">
      <c r="A31" s="160" t="s">
        <v>111</v>
      </c>
      <c r="B31" s="5398" t="n">
        <v>10284.563875900001</v>
      </c>
      <c r="C31" s="5401" t="s">
        <v>2892</v>
      </c>
      <c r="D31" s="5401" t="n">
        <v>73.6</v>
      </c>
      <c r="E31" s="5401" t="n">
        <v>0.91274012040871</v>
      </c>
      <c r="F31" s="5401" t="n">
        <v>1.16057175766099</v>
      </c>
      <c r="G31" s="5398" t="n">
        <v>756.94390126624</v>
      </c>
      <c r="H31" s="5398" t="n">
        <v>0.00938713407044</v>
      </c>
      <c r="I31" s="5398" t="n">
        <v>0.01193597437423</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9689.4971917</v>
      </c>
      <c r="C39" s="5401" t="s">
        <v>2892</v>
      </c>
      <c r="D39" s="5399"/>
      <c r="E39" s="5399"/>
      <c r="F39" s="5399"/>
      <c r="G39" s="5401" t="n">
        <v>714.72868854358</v>
      </c>
      <c r="H39" s="5401" t="n">
        <v>0.13868659622239</v>
      </c>
      <c r="I39" s="5401" t="n">
        <v>0.02379306664495</v>
      </c>
      <c r="J39" s="739"/>
    </row>
    <row r="40" spans="1:10" ht="12" customHeight="1" x14ac:dyDescent="0.2">
      <c r="A40" s="160" t="s">
        <v>110</v>
      </c>
      <c r="B40" s="5398" t="n">
        <v>5272.3174481999995</v>
      </c>
      <c r="C40" s="5401" t="s">
        <v>2892</v>
      </c>
      <c r="D40" s="5401" t="n">
        <v>73.9</v>
      </c>
      <c r="E40" s="5401" t="n">
        <v>25.08903474833069</v>
      </c>
      <c r="F40" s="5401" t="n">
        <v>4.0734838968758</v>
      </c>
      <c r="G40" s="5398" t="n">
        <v>389.62425942198</v>
      </c>
      <c r="H40" s="5398" t="n">
        <v>0.13227735566212</v>
      </c>
      <c r="I40" s="5398" t="n">
        <v>0.02147670022446</v>
      </c>
      <c r="J40" s="739"/>
    </row>
    <row r="41" spans="1:10" ht="12" customHeight="1" x14ac:dyDescent="0.2">
      <c r="A41" s="160" t="s">
        <v>111</v>
      </c>
      <c r="B41" s="5398" t="n">
        <v>4417.179743500001</v>
      </c>
      <c r="C41" s="5401" t="s">
        <v>2892</v>
      </c>
      <c r="D41" s="5401" t="n">
        <v>73.6</v>
      </c>
      <c r="E41" s="5401" t="n">
        <v>1.45098024813262</v>
      </c>
      <c r="F41" s="5401" t="n">
        <v>0.52439940301243</v>
      </c>
      <c r="G41" s="5398" t="n">
        <v>325.10442912160005</v>
      </c>
      <c r="H41" s="5398" t="n">
        <v>0.00640924056027</v>
      </c>
      <c r="I41" s="5398" t="n">
        <v>0.00231636642049</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20959.090246</v>
      </c>
      <c r="C49" s="5401" t="s">
        <v>2892</v>
      </c>
      <c r="D49" s="5399"/>
      <c r="E49" s="5399"/>
      <c r="F49" s="5399"/>
      <c r="G49" s="5401" t="n">
        <v>1538.8034163904001</v>
      </c>
      <c r="H49" s="5401" t="n">
        <v>0.03398142914543</v>
      </c>
      <c r="I49" s="5401" t="n">
        <v>0.01569121730799</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20907.655114</v>
      </c>
      <c r="C51" s="5401" t="s">
        <v>2892</v>
      </c>
      <c r="D51" s="5401" t="n">
        <v>73.6</v>
      </c>
      <c r="E51" s="5401" t="n">
        <v>1.62188238075984</v>
      </c>
      <c r="F51" s="5401" t="n">
        <v>0.74843895771706</v>
      </c>
      <c r="G51" s="5398" t="n">
        <v>1538.8034163904001</v>
      </c>
      <c r="H51" s="5398" t="n">
        <v>0.0339097574524</v>
      </c>
      <c r="I51" s="5398" t="n">
        <v>0.01564810360183</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n">
        <v>51.435132</v>
      </c>
      <c r="C56" s="5401" t="s">
        <v>2892</v>
      </c>
      <c r="D56" s="5401" t="n">
        <v>73.6</v>
      </c>
      <c r="E56" s="5401" t="n">
        <v>1.39343849705684</v>
      </c>
      <c r="F56" s="5401" t="n">
        <v>0.83821513591138</v>
      </c>
      <c r="G56" s="5398" t="n">
        <v>3.7856257152</v>
      </c>
      <c r="H56" s="5398" t="n">
        <v>7.167169303E-5</v>
      </c>
      <c r="I56" s="5398" t="n">
        <v>4.311370616E-5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2318.612863</v>
      </c>
      <c r="C59" s="5401" t="s">
        <v>2892</v>
      </c>
      <c r="D59" s="5399"/>
      <c r="E59" s="5399"/>
      <c r="F59" s="5399"/>
      <c r="G59" s="5401" t="n">
        <v>171.3454905757</v>
      </c>
      <c r="H59" s="5401" t="n">
        <v>0.24851855078107</v>
      </c>
      <c r="I59" s="5401" t="n">
        <v>0.00331858792566</v>
      </c>
      <c r="J59" s="739"/>
    </row>
    <row r="60" spans="1:10" ht="12" customHeight="1" x14ac:dyDescent="0.2">
      <c r="A60" s="160" t="s">
        <v>110</v>
      </c>
      <c r="B60" s="5398" t="n">
        <v>2318.612863</v>
      </c>
      <c r="C60" s="5401" t="s">
        <v>2892</v>
      </c>
      <c r="D60" s="5401" t="n">
        <v>73.9</v>
      </c>
      <c r="E60" s="5401" t="n">
        <v>107.18415081141124</v>
      </c>
      <c r="F60" s="5401" t="n">
        <v>1.4312815988462</v>
      </c>
      <c r="G60" s="5398" t="n">
        <v>171.3454905757</v>
      </c>
      <c r="H60" s="5398" t="n">
        <v>0.24851855078107</v>
      </c>
      <c r="I60" s="5398" t="n">
        <v>0.00331858792566</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449.66315264883997</v>
      </c>
      <c r="C71" s="5401" t="s">
        <v>2892</v>
      </c>
      <c r="D71" s="5399"/>
      <c r="E71" s="5399"/>
      <c r="F71" s="5399"/>
      <c r="G71" s="5401" t="n">
        <v>33.07307174944</v>
      </c>
      <c r="H71" s="5401" t="n">
        <v>0.001355647743</v>
      </c>
      <c r="I71" s="5401" t="n">
        <v>0.00164863222791</v>
      </c>
      <c r="J71" s="739"/>
    </row>
    <row r="72" spans="1:10" ht="12" customHeight="1" x14ac:dyDescent="0.2">
      <c r="A72" s="160" t="s">
        <v>88</v>
      </c>
      <c r="B72" s="5398" t="n">
        <v>449.3623879</v>
      </c>
      <c r="C72" s="5401" t="s">
        <v>2892</v>
      </c>
      <c r="D72" s="5401" t="n">
        <v>73.6</v>
      </c>
      <c r="E72" s="5401" t="n">
        <v>3.01577648214647</v>
      </c>
      <c r="F72" s="5401" t="n">
        <v>3.66754623261161</v>
      </c>
      <c r="G72" s="5398" t="n">
        <v>33.07307174944</v>
      </c>
      <c r="H72" s="5398" t="n">
        <v>0.00135517652139</v>
      </c>
      <c r="I72" s="5398" t="n">
        <v>0.00164805733282</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0.30076474884</v>
      </c>
      <c r="C75" s="5401" t="s">
        <v>2892</v>
      </c>
      <c r="D75" s="5401" t="n">
        <v>73.57599999999388</v>
      </c>
      <c r="E75" s="5401" t="n">
        <v>1.56674481240712</v>
      </c>
      <c r="F75" s="5401" t="n">
        <v>1.91144438374934</v>
      </c>
      <c r="G75" s="5398" t="n">
        <v>0.02212906716065</v>
      </c>
      <c r="H75" s="5398" t="n">
        <v>4.7122161E-7</v>
      </c>
      <c r="I75" s="5398" t="n">
        <v>5.7489509E-7</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1540.5598579910202</v>
      </c>
      <c r="C78" s="5401" t="s">
        <v>2892</v>
      </c>
      <c r="D78" s="5399"/>
      <c r="E78" s="5399"/>
      <c r="F78" s="5399"/>
      <c r="G78" s="5401" t="n">
        <v>113.5504153314606</v>
      </c>
      <c r="H78" s="5401" t="n">
        <v>0.04289114836268</v>
      </c>
      <c r="I78" s="5401" t="n">
        <v>0.0039055617943</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908.88805658</v>
      </c>
      <c r="C80" s="5401" t="s">
        <v>2892</v>
      </c>
      <c r="D80" s="5401" t="n">
        <v>73.61583461162</v>
      </c>
      <c r="E80" s="5401" t="n">
        <v>2.47672135283677</v>
      </c>
      <c r="F80" s="5401" t="n">
        <v>3.02625405659943</v>
      </c>
      <c r="G80" s="5398" t="n">
        <v>66.90855285367</v>
      </c>
      <c r="H80" s="5398" t="n">
        <v>0.00225106245707</v>
      </c>
      <c r="I80" s="5398" t="n">
        <v>0.00275052616822</v>
      </c>
      <c r="J80" s="739"/>
    </row>
    <row r="81" spans="1:10" ht="12" customHeight="1" x14ac:dyDescent="0.2">
      <c r="A81" s="160" t="s">
        <v>110</v>
      </c>
      <c r="B81" s="5398" t="n">
        <v>631.1483420540001</v>
      </c>
      <c r="C81" s="5401" t="s">
        <v>2892</v>
      </c>
      <c r="D81" s="5401" t="n">
        <v>73.89999999999999</v>
      </c>
      <c r="E81" s="5401" t="n">
        <v>64.38946446541242</v>
      </c>
      <c r="F81" s="5401" t="n">
        <v>1.82855351237104</v>
      </c>
      <c r="G81" s="5398" t="n">
        <v>46.6418624777906</v>
      </c>
      <c r="H81" s="5398" t="n">
        <v>0.04063930374309</v>
      </c>
      <c r="I81" s="5398" t="n">
        <v>0.00115408851769</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0.52345935702</v>
      </c>
      <c r="C85" s="5401" t="s">
        <v>2892</v>
      </c>
      <c r="D85" s="5401" t="n">
        <v>73.57599999999329</v>
      </c>
      <c r="E85" s="5401" t="n">
        <v>1.49421824160861</v>
      </c>
      <c r="F85" s="5401" t="n">
        <v>1.80932555182849</v>
      </c>
      <c r="G85" s="5398" t="n">
        <v>0.0385140456521</v>
      </c>
      <c r="H85" s="5398" t="n">
        <v>7.8216252E-7</v>
      </c>
      <c r="I85" s="5398" t="n">
        <v>9.4710839E-7</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270.0</v>
      </c>
      <c r="C88" s="5401" t="s">
        <v>2892</v>
      </c>
      <c r="D88" s="5399"/>
      <c r="E88" s="5399"/>
      <c r="F88" s="5399"/>
      <c r="G88" s="5401" t="n">
        <v>15.039</v>
      </c>
      <c r="H88" s="5401" t="n">
        <v>8.64E-4</v>
      </c>
      <c r="I88" s="5401" t="n">
        <v>2.7E-5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270.0</v>
      </c>
      <c r="C91" s="5401" t="s">
        <v>2892</v>
      </c>
      <c r="D91" s="5401" t="n">
        <v>55.7</v>
      </c>
      <c r="E91" s="5401" t="n">
        <v>3.2</v>
      </c>
      <c r="F91" s="5401" t="n">
        <v>0.1</v>
      </c>
      <c r="G91" s="5401" t="n">
        <v>15.039</v>
      </c>
      <c r="H91" s="5401" t="n">
        <v>8.64E-4</v>
      </c>
      <c r="I91" s="5401" t="n">
        <v>2.7E-5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270.0</v>
      </c>
      <c r="C94" s="5401" t="s">
        <v>2892</v>
      </c>
      <c r="D94" s="5399"/>
      <c r="E94" s="5399"/>
      <c r="F94" s="5399"/>
      <c r="G94" s="5398" t="n">
        <v>15.039</v>
      </c>
      <c r="H94" s="5398" t="n">
        <v>8.64E-4</v>
      </c>
      <c r="I94" s="5398" t="n">
        <v>2.7E-5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270.0</v>
      </c>
      <c r="C97" s="5401" t="s">
        <v>2892</v>
      </c>
      <c r="D97" s="5401" t="n">
        <v>55.7</v>
      </c>
      <c r="E97" s="5401" t="n">
        <v>3.2</v>
      </c>
      <c r="F97" s="5401" t="n">
        <v>0.1</v>
      </c>
      <c r="G97" s="5398" t="n">
        <v>15.039</v>
      </c>
      <c r="H97" s="5398" t="n">
        <v>8.64E-4</v>
      </c>
      <c r="I97" s="5398" t="n">
        <v>2.7E-5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286222.11987700046</v>
      </c>
      <c r="C9" s="5401" t="s">
        <v>2892</v>
      </c>
      <c r="D9" s="5399"/>
      <c r="E9" s="5399"/>
      <c r="F9" s="5399"/>
      <c r="G9" s="5401" t="n">
        <v>18161.14016963046</v>
      </c>
      <c r="H9" s="5401" t="n">
        <v>5.98830033848285</v>
      </c>
      <c r="I9" s="5401" t="n">
        <v>0.23643055137352</v>
      </c>
      <c r="J9" s="5401" t="s">
        <v>2888</v>
      </c>
    </row>
    <row r="10" spans="1:10" x14ac:dyDescent="0.2">
      <c r="A10" s="160" t="s">
        <v>88</v>
      </c>
      <c r="B10" s="5401" t="n">
        <v>200013.092009992</v>
      </c>
      <c r="C10" s="5401" t="s">
        <v>2892</v>
      </c>
      <c r="D10" s="5401" t="n">
        <v>73.69904400277717</v>
      </c>
      <c r="E10" s="5401" t="n">
        <v>11.51691348537491</v>
      </c>
      <c r="F10" s="5401" t="n">
        <v>0.65803911481157</v>
      </c>
      <c r="G10" s="5401" t="n">
        <v>14740.77366917592</v>
      </c>
      <c r="H10" s="5401" t="n">
        <v>2.30353347662141</v>
      </c>
      <c r="I10" s="5401" t="n">
        <v>0.13161643801698</v>
      </c>
      <c r="J10" s="5401" t="s">
        <v>2888</v>
      </c>
    </row>
    <row r="11" spans="1:10" x14ac:dyDescent="0.2">
      <c r="A11" s="160" t="s">
        <v>89</v>
      </c>
      <c r="B11" s="5401" t="n">
        <v>140.0</v>
      </c>
      <c r="C11" s="5401" t="s">
        <v>2892</v>
      </c>
      <c r="D11" s="5401" t="n">
        <v>92.7</v>
      </c>
      <c r="E11" s="5401" t="n">
        <v>300.0</v>
      </c>
      <c r="F11" s="5401" t="n">
        <v>1.5</v>
      </c>
      <c r="G11" s="5401" t="n">
        <v>12.978</v>
      </c>
      <c r="H11" s="5401" t="n">
        <v>0.042</v>
      </c>
      <c r="I11" s="5401" t="n">
        <v>2.1E-4</v>
      </c>
      <c r="J11" s="5401" t="s">
        <v>2888</v>
      </c>
    </row>
    <row r="12" spans="1:10" x14ac:dyDescent="0.2">
      <c r="A12" s="160" t="s">
        <v>90</v>
      </c>
      <c r="B12" s="5401" t="n">
        <v>61173.9407622</v>
      </c>
      <c r="C12" s="5401" t="s">
        <v>2892</v>
      </c>
      <c r="D12" s="5401" t="n">
        <v>55.7</v>
      </c>
      <c r="E12" s="5401" t="n">
        <v>2.13714553704515</v>
      </c>
      <c r="F12" s="5401" t="n">
        <v>0.1</v>
      </c>
      <c r="G12" s="5401" t="n">
        <v>3407.38850045454</v>
      </c>
      <c r="H12" s="5401" t="n">
        <v>0.1307376144834</v>
      </c>
      <c r="I12" s="5401" t="n">
        <v>0.00611739407622</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24895.08710480846</v>
      </c>
      <c r="C15" s="5401" t="s">
        <v>2892</v>
      </c>
      <c r="D15" s="5401" t="n">
        <v>99.9612001544234</v>
      </c>
      <c r="E15" s="5401" t="n">
        <v>141.0731857491551</v>
      </c>
      <c r="F15" s="5401" t="n">
        <v>3.95607048353317</v>
      </c>
      <c r="G15" s="5401" t="n">
        <v>2488.5427849455637</v>
      </c>
      <c r="H15" s="5401" t="n">
        <v>3.51202924737804</v>
      </c>
      <c r="I15" s="5401" t="n">
        <v>0.09848671928032</v>
      </c>
      <c r="J15" s="5401" t="s">
        <v>2888</v>
      </c>
    </row>
    <row r="16" spans="1:10" ht="13.5" x14ac:dyDescent="0.2">
      <c r="A16" s="1736" t="s">
        <v>2840</v>
      </c>
      <c r="B16" s="5401" t="n">
        <v>90391.7481680814</v>
      </c>
      <c r="C16" s="5401" t="s">
        <v>2892</v>
      </c>
      <c r="D16" s="5399"/>
      <c r="E16" s="5399"/>
      <c r="F16" s="5399"/>
      <c r="G16" s="5401" t="n">
        <v>5894.269793960422</v>
      </c>
      <c r="H16" s="5401" t="n">
        <v>1.13537156929565</v>
      </c>
      <c r="I16" s="5401" t="n">
        <v>0.05686415953018</v>
      </c>
      <c r="J16" s="5401" t="s">
        <v>2888</v>
      </c>
    </row>
    <row r="17" spans="1:10" x14ac:dyDescent="0.2">
      <c r="A17" s="160" t="s">
        <v>88</v>
      </c>
      <c r="B17" s="5401" t="n">
        <v>61430.96434878</v>
      </c>
      <c r="C17" s="5401" t="s">
        <v>2892</v>
      </c>
      <c r="D17" s="5401" t="n">
        <v>73.70089403733962</v>
      </c>
      <c r="E17" s="5401" t="n">
        <v>11.7311278746335</v>
      </c>
      <c r="F17" s="5401" t="n">
        <v>0.60064940461093</v>
      </c>
      <c r="G17" s="5401" t="n">
        <v>4527.516994081023</v>
      </c>
      <c r="H17" s="5401" t="n">
        <v>0.72065449823759</v>
      </c>
      <c r="I17" s="5401" t="n">
        <v>0.03689847216077</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24537.752242</v>
      </c>
      <c r="C19" s="5401" t="s">
        <v>2892</v>
      </c>
      <c r="D19" s="5401" t="n">
        <v>55.70000000000001</v>
      </c>
      <c r="E19" s="5401" t="n">
        <v>3.46448633076063</v>
      </c>
      <c r="F19" s="5401" t="n">
        <v>0.1</v>
      </c>
      <c r="G19" s="5401" t="n">
        <v>1366.7527998794</v>
      </c>
      <c r="H19" s="5401" t="n">
        <v>0.08501070723</v>
      </c>
      <c r="I19" s="5401" t="n">
        <v>0.0024537752242</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4423.0315773014</v>
      </c>
      <c r="C22" s="5401" t="s">
        <v>2892</v>
      </c>
      <c r="D22" s="5401" t="n">
        <v>99.43822911812758</v>
      </c>
      <c r="E22" s="5401" t="n">
        <v>74.5430725659033</v>
      </c>
      <c r="F22" s="5401" t="n">
        <v>3.95925551042402</v>
      </c>
      <c r="G22" s="5401" t="n">
        <v>439.81842738040984</v>
      </c>
      <c r="H22" s="5401" t="n">
        <v>0.32970636382806</v>
      </c>
      <c r="I22" s="5401" t="n">
        <v>0.01751191214521</v>
      </c>
      <c r="J22" s="5401" t="s">
        <v>2888</v>
      </c>
    </row>
    <row r="23" spans="1:10" x14ac:dyDescent="0.2">
      <c r="A23" s="5421" t="s">
        <v>2910</v>
      </c>
      <c r="B23" s="5401" t="n">
        <v>4423.0315773014</v>
      </c>
      <c r="C23" s="5401" t="s">
        <v>2892</v>
      </c>
      <c r="D23" s="5401" t="n">
        <v>99.43822911812758</v>
      </c>
      <c r="E23" s="5401" t="n">
        <v>74.5430725659033</v>
      </c>
      <c r="F23" s="5401" t="n">
        <v>3.95925551042402</v>
      </c>
      <c r="G23" s="5401" t="n">
        <v>439.81842738040984</v>
      </c>
      <c r="H23" s="5401" t="n">
        <v>0.32970636382806</v>
      </c>
      <c r="I23" s="5401" t="n">
        <v>0.01751191214521</v>
      </c>
      <c r="J23" s="5401" t="s">
        <v>2888</v>
      </c>
    </row>
    <row r="24">
      <c r="A24" s="5426" t="s">
        <v>2894</v>
      </c>
      <c r="B24" s="5401" t="n">
        <v>61156.3564691</v>
      </c>
      <c r="C24" s="5401" t="s">
        <v>2892</v>
      </c>
      <c r="D24" s="5401" t="n">
        <v>73.70000000000002</v>
      </c>
      <c r="E24" s="5401" t="n">
        <v>9.99415265578974</v>
      </c>
      <c r="F24" s="5401" t="n">
        <v>0.6</v>
      </c>
      <c r="G24" s="5401" t="n">
        <v>4507.223471772671</v>
      </c>
      <c r="H24" s="5401" t="n">
        <v>0.61120596242408</v>
      </c>
      <c r="I24" s="5401" t="n">
        <v>0.03669381388146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24537.752242</v>
      </c>
      <c r="C26" s="5401" t="s">
        <v>2892</v>
      </c>
      <c r="D26" s="5401" t="n">
        <v>55.70000000000001</v>
      </c>
      <c r="E26" s="5401" t="n">
        <v>3.46448633076063</v>
      </c>
      <c r="F26" s="5401" t="n">
        <v>0.1</v>
      </c>
      <c r="G26" s="5401" t="n">
        <v>1366.7527998794</v>
      </c>
      <c r="H26" s="5401" t="n">
        <v>0.08501070723</v>
      </c>
      <c r="I26" s="5401" t="n">
        <v>0.0024537752242</v>
      </c>
      <c r="J26" s="5401" t="s">
        <v>2888</v>
      </c>
    </row>
    <row r="27">
      <c r="A27" s="5426" t="s">
        <v>66</v>
      </c>
      <c r="B27" s="5401" t="n">
        <v>4423.0315773014</v>
      </c>
      <c r="C27" s="5401" t="s">
        <v>2892</v>
      </c>
      <c r="D27" s="5401" t="n">
        <v>99.43822911812758</v>
      </c>
      <c r="E27" s="5401" t="n">
        <v>74.5430725659033</v>
      </c>
      <c r="F27" s="5401" t="n">
        <v>3.95925551042402</v>
      </c>
      <c r="G27" s="5401" t="n">
        <v>439.81842738040984</v>
      </c>
      <c r="H27" s="5401" t="n">
        <v>0.32970636382806</v>
      </c>
      <c r="I27" s="5401" t="n">
        <v>0.01751191214521</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274.60787968</v>
      </c>
      <c r="C29" s="5401" t="s">
        <v>2892</v>
      </c>
      <c r="D29" s="5401" t="n">
        <v>73.9</v>
      </c>
      <c r="E29" s="5401" t="n">
        <v>398.56298348412344</v>
      </c>
      <c r="F29" s="5401" t="n">
        <v>0.74527460591622</v>
      </c>
      <c r="G29" s="5401" t="n">
        <v>20.293522308352</v>
      </c>
      <c r="H29" s="5401" t="n">
        <v>0.10944853581351</v>
      </c>
      <c r="I29" s="5401" t="n">
        <v>2.0465827931E-4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188141.459358959</v>
      </c>
      <c r="C31" s="5401" t="s">
        <v>2892</v>
      </c>
      <c r="D31" s="5399"/>
      <c r="E31" s="5399"/>
      <c r="F31" s="5399"/>
      <c r="G31" s="5401" t="n">
        <v>11749.724991317627</v>
      </c>
      <c r="H31" s="5401" t="n">
        <v>4.55360999964457</v>
      </c>
      <c r="I31" s="5401" t="n">
        <v>0.16192628270685</v>
      </c>
      <c r="J31" s="5401" t="s">
        <v>2888</v>
      </c>
    </row>
    <row r="32" spans="1:10" x14ac:dyDescent="0.2">
      <c r="A32" s="160" t="s">
        <v>88</v>
      </c>
      <c r="B32" s="5401" t="n">
        <v>131959.216561472</v>
      </c>
      <c r="C32" s="5401" t="s">
        <v>2892</v>
      </c>
      <c r="D32" s="5401" t="n">
        <v>73.70024379404667</v>
      </c>
      <c r="E32" s="5401" t="n">
        <v>10.16577325726483</v>
      </c>
      <c r="F32" s="5401" t="n">
        <v>0.60080089635079</v>
      </c>
      <c r="G32" s="5401" t="n">
        <v>9725.426431451888</v>
      </c>
      <c r="H32" s="5401" t="n">
        <v>1.34146747477023</v>
      </c>
      <c r="I32" s="5401" t="n">
        <v>0.07928121559188</v>
      </c>
      <c r="J32" s="5401" t="s">
        <v>2888</v>
      </c>
    </row>
    <row r="33" spans="1:10" x14ac:dyDescent="0.2">
      <c r="A33" s="160" t="s">
        <v>89</v>
      </c>
      <c r="B33" s="5401" t="n">
        <v>140.0</v>
      </c>
      <c r="C33" s="5401" t="s">
        <v>2892</v>
      </c>
      <c r="D33" s="5401" t="n">
        <v>92.7</v>
      </c>
      <c r="E33" s="5401" t="n">
        <v>300.0</v>
      </c>
      <c r="F33" s="5401" t="n">
        <v>1.5</v>
      </c>
      <c r="G33" s="5401" t="n">
        <v>12.978</v>
      </c>
      <c r="H33" s="5401" t="n">
        <v>0.042</v>
      </c>
      <c r="I33" s="5401" t="n">
        <v>2.1E-4</v>
      </c>
      <c r="J33" s="5401" t="s">
        <v>2888</v>
      </c>
    </row>
    <row r="34" spans="1:10" x14ac:dyDescent="0.2">
      <c r="A34" s="160" t="s">
        <v>90</v>
      </c>
      <c r="B34" s="5401" t="n">
        <v>36109.884378200004</v>
      </c>
      <c r="C34" s="5401" t="s">
        <v>2892</v>
      </c>
      <c r="D34" s="5401" t="n">
        <v>55.7</v>
      </c>
      <c r="E34" s="5401" t="n">
        <v>1.25175153257173</v>
      </c>
      <c r="F34" s="5401" t="n">
        <v>0.1</v>
      </c>
      <c r="G34" s="5401" t="n">
        <v>2011.32055986574</v>
      </c>
      <c r="H34" s="5401" t="n">
        <v>0.0452006031114</v>
      </c>
      <c r="I34" s="5401" t="n">
        <v>0.00361098843782</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19932.358419287</v>
      </c>
      <c r="C37" s="5401" t="s">
        <v>2892</v>
      </c>
      <c r="D37" s="5401" t="n">
        <v>100.08319952025681</v>
      </c>
      <c r="E37" s="5401" t="n">
        <v>156.77732940720028</v>
      </c>
      <c r="F37" s="5401" t="n">
        <v>3.95457863134139</v>
      </c>
      <c r="G37" s="5401" t="n">
        <v>1994.8942045867714</v>
      </c>
      <c r="H37" s="5401" t="n">
        <v>3.12494192176294</v>
      </c>
      <c r="I37" s="5401" t="n">
        <v>0.07882407867715</v>
      </c>
      <c r="J37" s="5401" t="s">
        <v>2888</v>
      </c>
    </row>
    <row r="38" spans="1:10" x14ac:dyDescent="0.2">
      <c r="A38" s="5421" t="s">
        <v>2912</v>
      </c>
      <c r="B38" s="5401" t="n">
        <v>19932.358419287</v>
      </c>
      <c r="C38" s="5401" t="s">
        <v>2892</v>
      </c>
      <c r="D38" s="5401" t="n">
        <v>100.08319952025681</v>
      </c>
      <c r="E38" s="5401" t="n">
        <v>156.77732940720028</v>
      </c>
      <c r="F38" s="5401" t="n">
        <v>3.95457863134139</v>
      </c>
      <c r="G38" s="5401" t="n">
        <v>1994.8942045867714</v>
      </c>
      <c r="H38" s="5401" t="n">
        <v>3.12494192176294</v>
      </c>
      <c r="I38" s="5401" t="n">
        <v>0.07882407867715</v>
      </c>
      <c r="J38" s="5401" t="s">
        <v>2888</v>
      </c>
    </row>
    <row r="39">
      <c r="A39" s="5426" t="s">
        <v>2894</v>
      </c>
      <c r="B39" s="5401" t="n">
        <v>131798.36220447</v>
      </c>
      <c r="C39" s="5401" t="s">
        <v>2892</v>
      </c>
      <c r="D39" s="5401" t="n">
        <v>73.7</v>
      </c>
      <c r="E39" s="5401" t="n">
        <v>9.99969994707887</v>
      </c>
      <c r="F39" s="5401" t="n">
        <v>0.59999999999998</v>
      </c>
      <c r="G39" s="5401" t="n">
        <v>9713.53929446944</v>
      </c>
      <c r="H39" s="5401" t="n">
        <v>1.31794407556112</v>
      </c>
      <c r="I39" s="5401" t="n">
        <v>0.07907901732268</v>
      </c>
      <c r="J39" s="5401" t="s">
        <v>2888</v>
      </c>
    </row>
    <row r="40">
      <c r="A40" s="5426" t="s">
        <v>2895</v>
      </c>
      <c r="B40" s="5401" t="n">
        <v>140.0</v>
      </c>
      <c r="C40" s="5401" t="s">
        <v>2892</v>
      </c>
      <c r="D40" s="5401" t="n">
        <v>92.7</v>
      </c>
      <c r="E40" s="5401" t="n">
        <v>300.0</v>
      </c>
      <c r="F40" s="5401" t="n">
        <v>1.5</v>
      </c>
      <c r="G40" s="5401" t="n">
        <v>12.978</v>
      </c>
      <c r="H40" s="5401" t="n">
        <v>0.042</v>
      </c>
      <c r="I40" s="5401" t="n">
        <v>2.1E-4</v>
      </c>
      <c r="J40" s="5401" t="s">
        <v>2888</v>
      </c>
    </row>
    <row r="41">
      <c r="A41" s="5426" t="s">
        <v>2896</v>
      </c>
      <c r="B41" s="5401" t="n">
        <v>36109.884378200004</v>
      </c>
      <c r="C41" s="5401" t="s">
        <v>2892</v>
      </c>
      <c r="D41" s="5401" t="n">
        <v>55.7</v>
      </c>
      <c r="E41" s="5401" t="n">
        <v>1.25175153257173</v>
      </c>
      <c r="F41" s="5401" t="n">
        <v>0.1</v>
      </c>
      <c r="G41" s="5401" t="n">
        <v>2011.32055986574</v>
      </c>
      <c r="H41" s="5401" t="n">
        <v>0.0452006031114</v>
      </c>
      <c r="I41" s="5401" t="n">
        <v>0.00361098843782</v>
      </c>
      <c r="J41" s="5401" t="s">
        <v>2888</v>
      </c>
    </row>
    <row r="42">
      <c r="A42" s="5426" t="s">
        <v>66</v>
      </c>
      <c r="B42" s="5401" t="n">
        <v>19932.358419287</v>
      </c>
      <c r="C42" s="5401" t="s">
        <v>2892</v>
      </c>
      <c r="D42" s="5401" t="n">
        <v>100.08319952025681</v>
      </c>
      <c r="E42" s="5401" t="n">
        <v>156.77732940720028</v>
      </c>
      <c r="F42" s="5401" t="n">
        <v>3.95457863134139</v>
      </c>
      <c r="G42" s="5401" t="n">
        <v>1994.8942045867714</v>
      </c>
      <c r="H42" s="5401" t="n">
        <v>3.12494192176294</v>
      </c>
      <c r="I42" s="5401" t="n">
        <v>0.07882407867715</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160.854357002</v>
      </c>
      <c r="C44" s="5401" t="s">
        <v>2892</v>
      </c>
      <c r="D44" s="5401" t="n">
        <v>73.9</v>
      </c>
      <c r="E44" s="5401" t="n">
        <v>146.24036083037228</v>
      </c>
      <c r="F44" s="5401" t="n">
        <v>1.25702699615085</v>
      </c>
      <c r="G44" s="5401" t="n">
        <v>11.8871369824478</v>
      </c>
      <c r="H44" s="5401" t="n">
        <v>0.02352339920911</v>
      </c>
      <c r="I44" s="5401" t="n">
        <v>2.021982692E-4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7688.912349960061</v>
      </c>
      <c r="C47" s="5401" t="s">
        <v>2892</v>
      </c>
      <c r="D47" s="5399"/>
      <c r="E47" s="5399"/>
      <c r="F47" s="5399"/>
      <c r="G47" s="5401" t="n">
        <v>517.1453843524101</v>
      </c>
      <c r="H47" s="5401" t="n">
        <v>0.29931876954263</v>
      </c>
      <c r="I47" s="5401" t="n">
        <v>0.01764010913649</v>
      </c>
      <c r="J47" s="5401" t="s">
        <v>2888</v>
      </c>
    </row>
    <row r="48" spans="1:10" x14ac:dyDescent="0.2">
      <c r="A48" s="160" t="s">
        <v>88</v>
      </c>
      <c r="B48" s="5401" t="n">
        <v>6622.911099740001</v>
      </c>
      <c r="C48" s="5401" t="s">
        <v>2892</v>
      </c>
      <c r="D48" s="5401" t="n">
        <v>73.65797853789115</v>
      </c>
      <c r="E48" s="5401" t="n">
        <v>36.45096544072096</v>
      </c>
      <c r="F48" s="5401" t="n">
        <v>2.33081042941011</v>
      </c>
      <c r="G48" s="5401" t="n">
        <v>487.8302436430101</v>
      </c>
      <c r="H48" s="5401" t="n">
        <v>0.24141150361359</v>
      </c>
      <c r="I48" s="5401" t="n">
        <v>0.01543675026433</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526.304142</v>
      </c>
      <c r="C50" s="5401" t="s">
        <v>2892</v>
      </c>
      <c r="D50" s="5401" t="n">
        <v>55.7</v>
      </c>
      <c r="E50" s="5401" t="n">
        <v>1.0</v>
      </c>
      <c r="F50" s="5401" t="n">
        <v>0.1</v>
      </c>
      <c r="G50" s="5401" t="n">
        <v>29.3151407094</v>
      </c>
      <c r="H50" s="5401" t="n">
        <v>5.26304142E-4</v>
      </c>
      <c r="I50" s="5401" t="n">
        <v>5.26304142E-5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539.69710822006</v>
      </c>
      <c r="C53" s="5401" t="s">
        <v>2892</v>
      </c>
      <c r="D53" s="5401" t="n">
        <v>99.74141450547329</v>
      </c>
      <c r="E53" s="5401" t="n">
        <v>106.32067675197375</v>
      </c>
      <c r="F53" s="5401" t="n">
        <v>3.98506574373388</v>
      </c>
      <c r="G53" s="5401" t="n">
        <v>53.83015297838228</v>
      </c>
      <c r="H53" s="5401" t="n">
        <v>0.05738096178704</v>
      </c>
      <c r="I53" s="5401" t="n">
        <v>0.00215072845796</v>
      </c>
      <c r="J53" s="5401" t="s">
        <v>2888</v>
      </c>
    </row>
    <row r="54" spans="1:10" x14ac:dyDescent="0.2">
      <c r="A54" s="1644" t="s">
        <v>122</v>
      </c>
      <c r="B54" s="5401" t="n">
        <v>1885.9435735900001</v>
      </c>
      <c r="C54" s="5401" t="s">
        <v>2892</v>
      </c>
      <c r="D54" s="5399"/>
      <c r="E54" s="5399"/>
      <c r="F54" s="5399"/>
      <c r="G54" s="5401" t="n">
        <v>89.984513304</v>
      </c>
      <c r="H54" s="5401" t="n">
        <v>0.06037137595398</v>
      </c>
      <c r="I54" s="5401" t="n">
        <v>0.00269232970336</v>
      </c>
      <c r="J54" s="5401" t="s">
        <v>2888</v>
      </c>
    </row>
    <row r="55" spans="1:10" x14ac:dyDescent="0.2">
      <c r="A55" s="160" t="s">
        <v>88</v>
      </c>
      <c r="B55" s="5398" t="n">
        <v>823.193658</v>
      </c>
      <c r="C55" s="5401" t="s">
        <v>2892</v>
      </c>
      <c r="D55" s="5401" t="n">
        <v>73.70000000000002</v>
      </c>
      <c r="E55" s="5401" t="n">
        <v>3.0</v>
      </c>
      <c r="F55" s="5401" t="n">
        <v>0.6</v>
      </c>
      <c r="G55" s="5398" t="n">
        <v>60.66937259460001</v>
      </c>
      <c r="H55" s="5398" t="n">
        <v>0.002469580974</v>
      </c>
      <c r="I55" s="5398" t="n">
        <v>4.939161948E-4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526.304142</v>
      </c>
      <c r="C57" s="5401" t="s">
        <v>2892</v>
      </c>
      <c r="D57" s="5401" t="n">
        <v>55.7</v>
      </c>
      <c r="E57" s="5401" t="n">
        <v>1.0</v>
      </c>
      <c r="F57" s="5401" t="n">
        <v>0.1</v>
      </c>
      <c r="G57" s="5398" t="n">
        <v>29.3151407094</v>
      </c>
      <c r="H57" s="5398" t="n">
        <v>5.26304142E-4</v>
      </c>
      <c r="I57" s="5398" t="n">
        <v>5.26304142E-5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536.44577359</v>
      </c>
      <c r="C60" s="5401" t="s">
        <v>2892</v>
      </c>
      <c r="D60" s="5401" t="n">
        <v>99.89999999999996</v>
      </c>
      <c r="E60" s="5401" t="n">
        <v>106.95487533439213</v>
      </c>
      <c r="F60" s="5401" t="n">
        <v>4.0</v>
      </c>
      <c r="G60" s="5398" t="n">
        <v>53.59093278164099</v>
      </c>
      <c r="H60" s="5398" t="n">
        <v>0.05737549083798</v>
      </c>
      <c r="I60" s="5398" t="n">
        <v>0.00214578309436</v>
      </c>
      <c r="J60" s="5398" t="s">
        <v>2888</v>
      </c>
    </row>
    <row r="61" spans="1:10" x14ac:dyDescent="0.2">
      <c r="A61" s="1644" t="s">
        <v>123</v>
      </c>
      <c r="B61" s="5401" t="n">
        <v>5802.968776370061</v>
      </c>
      <c r="C61" s="5401" t="s">
        <v>2892</v>
      </c>
      <c r="D61" s="5399"/>
      <c r="E61" s="5399"/>
      <c r="F61" s="5399"/>
      <c r="G61" s="5401" t="n">
        <v>427.16087104841006</v>
      </c>
      <c r="H61" s="5401" t="n">
        <v>0.23894739358865</v>
      </c>
      <c r="I61" s="5401" t="n">
        <v>0.01494777943313</v>
      </c>
      <c r="J61" s="5399"/>
    </row>
    <row r="62" spans="1:10" x14ac:dyDescent="0.2">
      <c r="A62" s="160" t="s">
        <v>110</v>
      </c>
      <c r="B62" s="5398" t="n">
        <v>1005.5577878200002</v>
      </c>
      <c r="C62" s="5401" t="s">
        <v>2892</v>
      </c>
      <c r="D62" s="5401" t="n">
        <v>73.9</v>
      </c>
      <c r="E62" s="5401" t="n">
        <v>221.89558419361688</v>
      </c>
      <c r="F62" s="5401" t="n">
        <v>1.00627486494205</v>
      </c>
      <c r="G62" s="5398" t="n">
        <v>74.31072051989801</v>
      </c>
      <c r="H62" s="5398" t="n">
        <v>0.22312883276876</v>
      </c>
      <c r="I62" s="5398" t="n">
        <v>0.00101186752713</v>
      </c>
      <c r="J62" s="5399"/>
    </row>
    <row r="63" spans="1:10" x14ac:dyDescent="0.2">
      <c r="A63" s="160" t="s">
        <v>111</v>
      </c>
      <c r="B63" s="5398" t="n">
        <v>4794.159653920001</v>
      </c>
      <c r="C63" s="5401" t="s">
        <v>2892</v>
      </c>
      <c r="D63" s="5401" t="n">
        <v>73.6</v>
      </c>
      <c r="E63" s="5401" t="n">
        <v>3.29840702278245</v>
      </c>
      <c r="F63" s="5401" t="n">
        <v>2.90582032056633</v>
      </c>
      <c r="G63" s="5398" t="n">
        <v>352.8501505285121</v>
      </c>
      <c r="H63" s="5398" t="n">
        <v>0.01581308987083</v>
      </c>
      <c r="I63" s="5398" t="n">
        <v>0.0139309665424</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3.25133463006</v>
      </c>
      <c r="C68" s="5401" t="s">
        <v>2892</v>
      </c>
      <c r="D68" s="5401" t="n">
        <v>73.5759999999986</v>
      </c>
      <c r="E68" s="5401" t="n">
        <v>1.68267794075045</v>
      </c>
      <c r="F68" s="5401" t="n">
        <v>1.52102572103098</v>
      </c>
      <c r="G68" s="5398" t="n">
        <v>0.23922019674129</v>
      </c>
      <c r="H68" s="5398" t="n">
        <v>5.47094906E-6</v>
      </c>
      <c r="I68" s="5398" t="n">
        <v>4.9453636E-6</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2177.1713910860003</v>
      </c>
      <c r="C81" s="5401" t="s">
        <v>2892</v>
      </c>
      <c r="D81" s="5399"/>
      <c r="E81" s="5399"/>
      <c r="F81" s="5399"/>
      <c r="G81" s="5401" t="n">
        <v>159.46363126443052</v>
      </c>
      <c r="H81" s="5401" t="n">
        <v>0.01021110019772</v>
      </c>
      <c r="I81" s="5401" t="n">
        <v>0.00522373747079</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2177.1713910860003</v>
      </c>
      <c r="C84" s="5401" t="s">
        <v>2892</v>
      </c>
      <c r="D84" s="5399"/>
      <c r="E84" s="5399"/>
      <c r="F84" s="5399"/>
      <c r="G84" s="5401" t="n">
        <v>159.46363126443052</v>
      </c>
      <c r="H84" s="5401" t="n">
        <v>0.01021110019772</v>
      </c>
      <c r="I84" s="5401" t="n">
        <v>0.00522373747079</v>
      </c>
      <c r="J84" s="5399"/>
    </row>
    <row r="85" spans="1:10" x14ac:dyDescent="0.2">
      <c r="A85" s="5416" t="s">
        <v>2915</v>
      </c>
      <c r="B85" s="5401" t="n">
        <v>2177.1713910860003</v>
      </c>
      <c r="C85" s="5401" t="s">
        <v>2892</v>
      </c>
      <c r="D85" s="5399"/>
      <c r="E85" s="5399"/>
      <c r="F85" s="5399"/>
      <c r="G85" s="5401" t="n">
        <v>159.46363126443052</v>
      </c>
      <c r="H85" s="5401" t="n">
        <v>0.01021110019772</v>
      </c>
      <c r="I85" s="5401" t="n">
        <v>0.00522373747079</v>
      </c>
      <c r="J85" s="5399"/>
    </row>
    <row r="86">
      <c r="A86" s="5421" t="s">
        <v>2894</v>
      </c>
      <c r="B86" s="5401" t="n">
        <v>2177.0176579868003</v>
      </c>
      <c r="C86" s="5401" t="s">
        <v>2892</v>
      </c>
      <c r="D86" s="5399"/>
      <c r="E86" s="5399"/>
      <c r="F86" s="5399"/>
      <c r="G86" s="5401" t="n">
        <v>159.46363126443052</v>
      </c>
      <c r="H86" s="5401" t="n">
        <v>0.01021090325796</v>
      </c>
      <c r="I86" s="5401" t="n">
        <v>0.005223488422</v>
      </c>
      <c r="J86" s="5399"/>
    </row>
    <row r="87">
      <c r="A87" s="5421" t="s">
        <v>66</v>
      </c>
      <c r="B87" s="5401" t="n">
        <v>0.1537330992</v>
      </c>
      <c r="C87" s="5401" t="s">
        <v>2892</v>
      </c>
      <c r="D87" s="5399"/>
      <c r="E87" s="5399"/>
      <c r="F87" s="5399"/>
      <c r="G87" s="5401" t="n">
        <v>0.01131475610112</v>
      </c>
      <c r="H87" s="5401" t="n">
        <v>1.9693976E-7</v>
      </c>
      <c r="I87" s="5401" t="n">
        <v>2.4904879E-7</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15549.1064118</v>
      </c>
      <c r="C90" s="5401" t="s">
        <v>2892</v>
      </c>
      <c r="D90" s="5401" t="n">
        <v>89.43007244270873</v>
      </c>
      <c r="E90" s="5401" t="n">
        <v>1.34000201480311</v>
      </c>
      <c r="F90" s="5401" t="n">
        <v>2.24374730507753</v>
      </c>
      <c r="G90" s="5398" t="n">
        <v>1390.557712826661</v>
      </c>
      <c r="H90" s="5398" t="n">
        <v>0.0208358339202</v>
      </c>
      <c r="I90" s="5398" t="n">
        <v>0.03488826560784</v>
      </c>
      <c r="J90" s="5398" t="s">
        <v>2888</v>
      </c>
    </row>
    <row r="91" spans="1:10" s="194" customFormat="1" ht="14.25" thickBot="1" x14ac:dyDescent="0.25">
      <c r="A91" s="1754" t="s">
        <v>2003</v>
      </c>
      <c r="B91" s="5398" t="n">
        <v>20269.544750999998</v>
      </c>
      <c r="C91" s="5401" t="s">
        <v>2892</v>
      </c>
      <c r="D91" s="5401" t="n">
        <v>86.81181097573672</v>
      </c>
      <c r="E91" s="5401" t="s">
        <v>2888</v>
      </c>
      <c r="F91" s="5401" t="n">
        <v>2.91960554336083</v>
      </c>
      <c r="G91" s="5398" t="n">
        <v>1759.6358874880482</v>
      </c>
      <c r="H91" s="5398" t="s">
        <v>2888</v>
      </c>
      <c r="I91" s="5398" t="n">
        <v>0.05917907521642</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5070000.0</v>
      </c>
      <c r="G8" s="5398" t="s">
        <v>2888</v>
      </c>
      <c r="H8" s="5399"/>
      <c r="I8" s="5398" t="n">
        <v>-5000.0</v>
      </c>
      <c r="J8" s="5401" t="n">
        <v>5075000.0</v>
      </c>
      <c r="K8" s="5398" t="n">
        <v>43.2</v>
      </c>
      <c r="L8" s="5401" t="s">
        <v>2892</v>
      </c>
      <c r="M8" s="5401" t="n">
        <v>219240.0</v>
      </c>
      <c r="N8" s="5398" t="n">
        <v>19.99999991</v>
      </c>
      <c r="O8" s="5401" t="n">
        <v>4384.7999802684</v>
      </c>
      <c r="P8" s="5398" t="s">
        <v>2889</v>
      </c>
      <c r="Q8" s="5401" t="n">
        <v>4384.7999802684</v>
      </c>
      <c r="R8" s="5398" t="n">
        <v>1.0</v>
      </c>
      <c r="S8" s="5401" t="n">
        <v>16077.599927650816</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2595913.086</v>
      </c>
      <c r="G11" s="5398" t="s">
        <v>2888</v>
      </c>
      <c r="H11" s="5398" t="s">
        <v>2888</v>
      </c>
      <c r="I11" s="5398" t="n">
        <v>-23000.0</v>
      </c>
      <c r="J11" s="5401" t="n">
        <v>2618913.086</v>
      </c>
      <c r="K11" s="5398" t="n">
        <v>42.5</v>
      </c>
      <c r="L11" s="5401" t="s">
        <v>2892</v>
      </c>
      <c r="M11" s="5401" t="n">
        <v>111303.806155</v>
      </c>
      <c r="N11" s="5398" t="n">
        <v>20.15454545</v>
      </c>
      <c r="O11" s="5401" t="n">
        <v>2243.277619908937</v>
      </c>
      <c r="P11" s="5398" t="s">
        <v>2889</v>
      </c>
      <c r="Q11" s="5401" t="n">
        <v>2243.277619908937</v>
      </c>
      <c r="R11" s="5398" t="n">
        <v>1.0</v>
      </c>
      <c r="S11" s="5401" t="n">
        <v>8225.351272999444</v>
      </c>
      <c r="T11" s="1510"/>
      <c r="U11" s="1510"/>
      <c r="V11" s="1510"/>
      <c r="W11" s="1510"/>
      <c r="X11" s="1510"/>
      <c r="Y11" s="1510"/>
    </row>
    <row r="12" spans="1:25" ht="12" customHeight="1" x14ac:dyDescent="0.2">
      <c r="A12" s="4291"/>
      <c r="B12" s="4297"/>
      <c r="C12" s="699" t="s">
        <v>109</v>
      </c>
      <c r="D12" s="5398" t="s">
        <v>2924</v>
      </c>
      <c r="E12" s="5399"/>
      <c r="F12" s="5398" t="n">
        <v>1038828.1730000001</v>
      </c>
      <c r="G12" s="5398" t="s">
        <v>2888</v>
      </c>
      <c r="H12" s="5398" t="n">
        <v>1316249.7189999998</v>
      </c>
      <c r="I12" s="5398" t="n">
        <v>26000.0</v>
      </c>
      <c r="J12" s="5401" t="n">
        <v>-303421.5459999998</v>
      </c>
      <c r="K12" s="5398" t="n">
        <v>43.0</v>
      </c>
      <c r="L12" s="5401" t="s">
        <v>2892</v>
      </c>
      <c r="M12" s="5401" t="n">
        <v>-13047.126477999991</v>
      </c>
      <c r="N12" s="5398" t="n">
        <v>19.96363636</v>
      </c>
      <c r="O12" s="5401" t="n">
        <v>-260.46808854971937</v>
      </c>
      <c r="P12" s="5398" t="s">
        <v>2889</v>
      </c>
      <c r="Q12" s="5401" t="n">
        <v>-260.46808854971937</v>
      </c>
      <c r="R12" s="5398" t="n">
        <v>1.0</v>
      </c>
      <c r="S12" s="5401" t="n">
        <v>-955.0496580156386</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4448562.295</v>
      </c>
      <c r="G15" s="5398" t="n">
        <v>22000.0</v>
      </c>
      <c r="H15" s="5398" t="n">
        <v>12700.198</v>
      </c>
      <c r="I15" s="5398" t="n">
        <v>193000.0</v>
      </c>
      <c r="J15" s="5401" t="n">
        <v>4220862.097</v>
      </c>
      <c r="K15" s="5398" t="n">
        <v>42.64194951</v>
      </c>
      <c r="L15" s="5401" t="s">
        <v>2892</v>
      </c>
      <c r="M15" s="5401" t="n">
        <v>179985.78842894672</v>
      </c>
      <c r="N15" s="5398" t="n">
        <v>20.09427961</v>
      </c>
      <c r="O15" s="5401" t="n">
        <v>3616.684758517558</v>
      </c>
      <c r="P15" s="5401" t="s">
        <v>2889</v>
      </c>
      <c r="Q15" s="5401" t="n">
        <v>3616.684758517558</v>
      </c>
      <c r="R15" s="5398" t="n">
        <v>1.0</v>
      </c>
      <c r="S15" s="5401" t="n">
        <v>13261.177447897724</v>
      </c>
      <c r="T15" s="1510"/>
      <c r="U15" s="1510"/>
      <c r="V15" s="1510"/>
      <c r="W15" s="1510"/>
      <c r="X15" s="1510"/>
      <c r="Y15" s="1510"/>
    </row>
    <row r="16" spans="1:25" ht="12" customHeight="1" x14ac:dyDescent="0.2">
      <c r="A16" s="4291"/>
      <c r="B16" s="4297"/>
      <c r="C16" s="699" t="s">
        <v>118</v>
      </c>
      <c r="D16" s="5398" t="s">
        <v>2924</v>
      </c>
      <c r="E16" s="5399"/>
      <c r="F16" s="5398" t="s">
        <v>2888</v>
      </c>
      <c r="G16" s="5398" t="n">
        <v>396000.0</v>
      </c>
      <c r="H16" s="5398" t="s">
        <v>2888</v>
      </c>
      <c r="I16" s="5398" t="n">
        <v>-72000.0</v>
      </c>
      <c r="J16" s="5401" t="n">
        <v>-324000.0</v>
      </c>
      <c r="K16" s="5398" t="n">
        <v>41.2</v>
      </c>
      <c r="L16" s="5401" t="s">
        <v>2892</v>
      </c>
      <c r="M16" s="5401" t="n">
        <v>-13348.8</v>
      </c>
      <c r="N16" s="5398" t="n">
        <v>21.0</v>
      </c>
      <c r="O16" s="5401" t="n">
        <v>-280.3248</v>
      </c>
      <c r="P16" s="5398" t="s">
        <v>2889</v>
      </c>
      <c r="Q16" s="5401" t="n">
        <v>-280.3248</v>
      </c>
      <c r="R16" s="5398" t="n">
        <v>1.0</v>
      </c>
      <c r="S16" s="5401" t="n">
        <v>-1027.857600000001</v>
      </c>
      <c r="T16" s="1510"/>
      <c r="U16" s="1510"/>
      <c r="V16" s="1510"/>
      <c r="W16" s="1510"/>
      <c r="X16" s="1510"/>
      <c r="Y16" s="1510"/>
    </row>
    <row r="17" spans="1:25" ht="12" customHeight="1" x14ac:dyDescent="0.2">
      <c r="A17" s="4291"/>
      <c r="B17" s="4297"/>
      <c r="C17" s="699" t="s">
        <v>112</v>
      </c>
      <c r="D17" s="5398" t="s">
        <v>2924</v>
      </c>
      <c r="E17" s="5399"/>
      <c r="F17" s="5398" t="n">
        <v>41000.0</v>
      </c>
      <c r="G17" s="5398" t="n">
        <v>65000.0</v>
      </c>
      <c r="H17" s="5399"/>
      <c r="I17" s="5398" t="n">
        <v>4626.0</v>
      </c>
      <c r="J17" s="5401" t="n">
        <v>-28626.0</v>
      </c>
      <c r="K17" s="5398" t="n">
        <v>46.0</v>
      </c>
      <c r="L17" s="5401" t="s">
        <v>2892</v>
      </c>
      <c r="M17" s="5401" t="n">
        <v>-1316.796</v>
      </c>
      <c r="N17" s="5398" t="n">
        <v>17.86363636</v>
      </c>
      <c r="O17" s="5401" t="n">
        <v>-23.52276490430256</v>
      </c>
      <c r="P17" s="5401" t="s">
        <v>2903</v>
      </c>
      <c r="Q17" s="5401" t="n">
        <v>-23.52276490430256</v>
      </c>
      <c r="R17" s="5398" t="n">
        <v>1.0</v>
      </c>
      <c r="S17" s="5401" t="n">
        <v>-86.2501379824428</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26539.0</v>
      </c>
      <c r="G19" s="5398" t="s">
        <v>2888</v>
      </c>
      <c r="H19" s="5399"/>
      <c r="I19" s="5398" t="n">
        <v>3940.0</v>
      </c>
      <c r="J19" s="5401" t="n">
        <v>22599.0</v>
      </c>
      <c r="K19" s="5398" t="n">
        <v>44.5</v>
      </c>
      <c r="L19" s="5401" t="s">
        <v>2892</v>
      </c>
      <c r="M19" s="5401" t="n">
        <v>1005.6555</v>
      </c>
      <c r="N19" s="5398" t="n">
        <v>20.0</v>
      </c>
      <c r="O19" s="5401" t="n">
        <v>20.11311</v>
      </c>
      <c r="P19" s="5401" t="s">
        <v>2903</v>
      </c>
      <c r="Q19" s="5401" t="n">
        <v>20.11311</v>
      </c>
      <c r="R19" s="5398" t="n">
        <v>1.0</v>
      </c>
      <c r="S19" s="5401" t="n">
        <v>73.74807000000007</v>
      </c>
      <c r="T19" s="1510"/>
      <c r="U19" s="1510"/>
      <c r="V19" s="1510"/>
      <c r="W19" s="1510"/>
      <c r="X19" s="1510"/>
      <c r="Y19" s="1510"/>
    </row>
    <row r="20" spans="1:25" ht="12" customHeight="1" x14ac:dyDescent="0.2">
      <c r="A20" s="4291"/>
      <c r="B20" s="4297"/>
      <c r="C20" s="699" t="s">
        <v>172</v>
      </c>
      <c r="D20" s="5398" t="s">
        <v>2924</v>
      </c>
      <c r="E20" s="5399"/>
      <c r="F20" s="5398" t="n">
        <v>150134.0</v>
      </c>
      <c r="G20" s="5398" t="n">
        <v>59.0</v>
      </c>
      <c r="H20" s="5399"/>
      <c r="I20" s="5398" t="s">
        <v>2888</v>
      </c>
      <c r="J20" s="5401" t="n">
        <v>150075.0</v>
      </c>
      <c r="K20" s="5398" t="n">
        <v>40.19</v>
      </c>
      <c r="L20" s="5401" t="s">
        <v>2892</v>
      </c>
      <c r="M20" s="5401" t="n">
        <v>6031.514249999999</v>
      </c>
      <c r="N20" s="5398" t="n">
        <v>22.0</v>
      </c>
      <c r="O20" s="5401" t="n">
        <v>132.6933135</v>
      </c>
      <c r="P20" s="5401" t="n">
        <v>244.8487932</v>
      </c>
      <c r="Q20" s="5401" t="n">
        <v>-112.1554797</v>
      </c>
      <c r="R20" s="5398" t="n">
        <v>1.0</v>
      </c>
      <c r="S20" s="5401" t="n">
        <v>-411.2367589000004</v>
      </c>
      <c r="T20" s="1510"/>
      <c r="U20" s="1510"/>
      <c r="V20" s="1510"/>
      <c r="W20" s="1510"/>
      <c r="X20" s="1510"/>
      <c r="Y20" s="1510"/>
    </row>
    <row r="21" spans="1:25" ht="12" customHeight="1" x14ac:dyDescent="0.2">
      <c r="A21" s="4291"/>
      <c r="B21" s="4297"/>
      <c r="C21" s="699" t="s">
        <v>173</v>
      </c>
      <c r="D21" s="5398" t="s">
        <v>2924</v>
      </c>
      <c r="E21" s="5399"/>
      <c r="F21" s="5398" t="n">
        <v>62600.0</v>
      </c>
      <c r="G21" s="5398" t="n">
        <v>3679.0</v>
      </c>
      <c r="H21" s="5398" t="s">
        <v>2888</v>
      </c>
      <c r="I21" s="5398" t="n">
        <v>-569.0</v>
      </c>
      <c r="J21" s="5401" t="n">
        <v>59490.0</v>
      </c>
      <c r="K21" s="5398" t="n">
        <v>40.19</v>
      </c>
      <c r="L21" s="5401" t="s">
        <v>2892</v>
      </c>
      <c r="M21" s="5401" t="n">
        <v>2390.9031</v>
      </c>
      <c r="N21" s="5398" t="n">
        <v>20.0</v>
      </c>
      <c r="O21" s="5401" t="n">
        <v>47.818062</v>
      </c>
      <c r="P21" s="5401" t="n">
        <v>47.82996</v>
      </c>
      <c r="Q21" s="5401" t="n">
        <v>-0.011898</v>
      </c>
      <c r="R21" s="5398" t="n">
        <v>1.0</v>
      </c>
      <c r="S21" s="5401" t="n">
        <v>-0.043626</v>
      </c>
      <c r="T21" s="1510"/>
      <c r="U21" s="1510"/>
      <c r="V21" s="1510"/>
      <c r="W21" s="1510"/>
      <c r="X21" s="1510"/>
      <c r="Y21" s="1510" t="s">
        <v>174</v>
      </c>
    </row>
    <row r="22" spans="1:25" ht="12" customHeight="1" x14ac:dyDescent="0.2">
      <c r="A22" s="4291"/>
      <c r="B22" s="4297"/>
      <c r="C22" s="699" t="s">
        <v>175</v>
      </c>
      <c r="D22" s="5398" t="s">
        <v>2924</v>
      </c>
      <c r="E22" s="5399"/>
      <c r="F22" s="5398" t="n">
        <v>50619.0</v>
      </c>
      <c r="G22" s="5398" t="s">
        <v>2888</v>
      </c>
      <c r="H22" s="5399"/>
      <c r="I22" s="5398" t="n">
        <v>5514.0</v>
      </c>
      <c r="J22" s="5401" t="n">
        <v>45105.0</v>
      </c>
      <c r="K22" s="5398" t="n">
        <v>35.0</v>
      </c>
      <c r="L22" s="5401" t="s">
        <v>2892</v>
      </c>
      <c r="M22" s="5401" t="n">
        <v>1578.675</v>
      </c>
      <c r="N22" s="5398" t="n">
        <v>24.92727273</v>
      </c>
      <c r="O22" s="5401" t="n">
        <v>39.35206227703275</v>
      </c>
      <c r="P22" s="5398" t="s">
        <v>2903</v>
      </c>
      <c r="Q22" s="5401" t="n">
        <v>39.35206227703275</v>
      </c>
      <c r="R22" s="5398" t="n">
        <v>1.0</v>
      </c>
      <c r="S22" s="5401" t="n">
        <v>144.29089501578687</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33108.0</v>
      </c>
      <c r="G24" s="5398" t="n">
        <v>2262.0</v>
      </c>
      <c r="H24" s="5399"/>
      <c r="I24" s="5398" t="n">
        <v>23489.0</v>
      </c>
      <c r="J24" s="5401" t="n">
        <v>7356.999999999996</v>
      </c>
      <c r="K24" s="5398" t="n">
        <v>40.19</v>
      </c>
      <c r="L24" s="5401" t="s">
        <v>2892</v>
      </c>
      <c r="M24" s="5401" t="n">
        <v>295.67783</v>
      </c>
      <c r="N24" s="5398" t="n">
        <v>22.00909091</v>
      </c>
      <c r="O24" s="5401" t="n">
        <v>6.50760024054153</v>
      </c>
      <c r="P24" s="5398" t="n">
        <v>121.65135237999999</v>
      </c>
      <c r="Q24" s="5401" t="n">
        <v>-115.14375213945846</v>
      </c>
      <c r="R24" s="5398" t="n">
        <v>1.0</v>
      </c>
      <c r="S24" s="5401" t="n">
        <v>-422.1937578446814</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494119.2977859467</v>
      </c>
      <c r="N27" s="5399"/>
      <c r="O27" s="5401" t="n">
        <v>9926.930853258447</v>
      </c>
      <c r="P27" s="5401" t="n">
        <v>414.33010557999995</v>
      </c>
      <c r="Q27" s="5401" t="n">
        <v>9512.600747678447</v>
      </c>
      <c r="R27" s="5399"/>
      <c r="S27" s="5401" t="n">
        <v>34879.53607482101</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95870.25482999999</v>
      </c>
      <c r="G30" s="5398" t="s">
        <v>2888</v>
      </c>
      <c r="H30" s="5398" t="s">
        <v>2888</v>
      </c>
      <c r="I30" s="5398" t="n">
        <v>-42414.38119</v>
      </c>
      <c r="J30" s="5401" t="n">
        <v>138284.63602</v>
      </c>
      <c r="K30" s="5398" t="n">
        <v>28.052</v>
      </c>
      <c r="L30" s="5401" t="s">
        <v>2892</v>
      </c>
      <c r="M30" s="5401" t="n">
        <v>3879.1606096330397</v>
      </c>
      <c r="N30" s="5398" t="n">
        <v>25.28181818</v>
      </c>
      <c r="O30" s="5401" t="n">
        <v>98.07223322376046</v>
      </c>
      <c r="P30" s="5398" t="s">
        <v>2889</v>
      </c>
      <c r="Q30" s="5401" t="n">
        <v>98.07223322376046</v>
      </c>
      <c r="R30" s="5398" t="n">
        <v>1.0</v>
      </c>
      <c r="S30" s="5401" t="n">
        <v>359.59818848712206</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6000.0</v>
      </c>
      <c r="G32" s="5398" t="s">
        <v>2888</v>
      </c>
      <c r="H32" s="5399"/>
      <c r="I32" s="5398" t="s">
        <v>2903</v>
      </c>
      <c r="J32" s="5401" t="n">
        <v>6000.0</v>
      </c>
      <c r="K32" s="5398" t="n">
        <v>20.097</v>
      </c>
      <c r="L32" s="5401" t="s">
        <v>2892</v>
      </c>
      <c r="M32" s="5401" t="n">
        <v>120.582</v>
      </c>
      <c r="N32" s="5398" t="n">
        <v>26.20909091</v>
      </c>
      <c r="O32" s="5401" t="n">
        <v>3.16034460010962</v>
      </c>
      <c r="P32" s="5398" t="s">
        <v>2889</v>
      </c>
      <c r="Q32" s="5401" t="n">
        <v>3.16034460010962</v>
      </c>
      <c r="R32" s="5398" t="n">
        <v>1.0</v>
      </c>
      <c r="S32" s="5401" t="n">
        <v>11.58793020040195</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3999.7426096330396</v>
      </c>
      <c r="N39" s="5399"/>
      <c r="O39" s="5401" t="n">
        <v>101.23257782387009</v>
      </c>
      <c r="P39" s="5401" t="s">
        <v>2890</v>
      </c>
      <c r="Q39" s="5401" t="n">
        <v>101.23257782387009</v>
      </c>
      <c r="R39" s="5399"/>
      <c r="S39" s="5401" t="n">
        <v>371.186118687524</v>
      </c>
      <c r="T39" s="1510"/>
      <c r="U39" s="1510"/>
      <c r="V39" s="1510"/>
      <c r="W39" s="1510"/>
      <c r="X39" s="1510"/>
      <c r="Y39" s="1510"/>
    </row>
    <row r="40" spans="1:25" ht="12" customHeight="1" x14ac:dyDescent="0.2">
      <c r="A40" s="617" t="s">
        <v>196</v>
      </c>
      <c r="B40" s="715"/>
      <c r="C40" s="716" t="s">
        <v>197</v>
      </c>
      <c r="D40" s="5398" t="s">
        <v>2925</v>
      </c>
      <c r="E40" s="5398" t="s">
        <v>2888</v>
      </c>
      <c r="F40" s="5398" t="n">
        <v>98320.22216</v>
      </c>
      <c r="G40" s="5398" t="s">
        <v>2888</v>
      </c>
      <c r="H40" s="5399"/>
      <c r="I40" s="5398" t="s">
        <v>2888</v>
      </c>
      <c r="J40" s="5401" t="n">
        <v>98320.22216</v>
      </c>
      <c r="K40" s="5398" t="n">
        <v>1.0</v>
      </c>
      <c r="L40" s="5401" t="s">
        <v>2892</v>
      </c>
      <c r="M40" s="5401" t="n">
        <v>98320.22216</v>
      </c>
      <c r="N40" s="5398" t="n">
        <v>15.19090909</v>
      </c>
      <c r="O40" s="5401" t="n">
        <v>1493.5735565411635</v>
      </c>
      <c r="P40" s="5401" t="s">
        <v>2889</v>
      </c>
      <c r="Q40" s="5401" t="n">
        <v>1493.5735565411635</v>
      </c>
      <c r="R40" s="5398" t="n">
        <v>1.0</v>
      </c>
      <c r="S40" s="5401" t="n">
        <v>5476.436373984271</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98320.22216</v>
      </c>
      <c r="N43" s="5399"/>
      <c r="O43" s="5401" t="n">
        <v>1493.5735565411635</v>
      </c>
      <c r="P43" s="5401" t="s">
        <v>2889</v>
      </c>
      <c r="Q43" s="5401" t="n">
        <v>1493.5735565411635</v>
      </c>
      <c r="R43" s="5399"/>
      <c r="S43" s="5401" t="n">
        <v>5476.436373984271</v>
      </c>
      <c r="T43" s="1510"/>
      <c r="U43" s="1510"/>
      <c r="V43" s="1510"/>
      <c r="W43" s="1510"/>
      <c r="X43" s="1510"/>
      <c r="Y43" s="1510"/>
    </row>
    <row r="44" spans="1:25" x14ac:dyDescent="0.2">
      <c r="A44" s="4301" t="s">
        <v>200</v>
      </c>
      <c r="B44" s="4302"/>
      <c r="C44" s="4303"/>
      <c r="D44" s="5398" t="s">
        <v>2925</v>
      </c>
      <c r="E44" s="5398" t="s">
        <v>2888</v>
      </c>
      <c r="F44" s="5398" t="n">
        <v>23083.50375</v>
      </c>
      <c r="G44" s="5398" t="s">
        <v>2888</v>
      </c>
      <c r="H44" s="5398" t="s">
        <v>2888</v>
      </c>
      <c r="I44" s="5398" t="s">
        <v>2888</v>
      </c>
      <c r="J44" s="5401" t="n">
        <v>23083.50375</v>
      </c>
      <c r="K44" s="5398" t="n">
        <v>1.0</v>
      </c>
      <c r="L44" s="5401" t="s">
        <v>2892</v>
      </c>
      <c r="M44" s="5401" t="n">
        <v>23083.50375</v>
      </c>
      <c r="N44" s="5398" t="n">
        <v>23.13321015</v>
      </c>
      <c r="O44" s="5401" t="n">
        <v>533.9955432470631</v>
      </c>
      <c r="P44" s="5401" t="s">
        <v>2889</v>
      </c>
      <c r="Q44" s="5401" t="n">
        <v>533.9955432470631</v>
      </c>
      <c r="R44" s="5398" t="n">
        <v>1.0</v>
      </c>
      <c r="S44" s="5401" t="n">
        <v>1957.9836585725664</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619522.7663055798</v>
      </c>
      <c r="N48" s="5399"/>
      <c r="O48" s="5401" t="n">
        <v>12055.732530870544</v>
      </c>
      <c r="P48" s="5401" t="n">
        <v>414.33010557999995</v>
      </c>
      <c r="Q48" s="5401" t="n">
        <v>11641.402425290544</v>
      </c>
      <c r="R48" s="5399"/>
      <c r="S48" s="5401" t="n">
        <v>42685.14222606536</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32266.4478704445</v>
      </c>
      <c r="N49" s="5399"/>
      <c r="O49" s="5401" t="n">
        <v>850.9494555697528</v>
      </c>
      <c r="P49" s="5401" t="s">
        <v>2890</v>
      </c>
      <c r="Q49" s="5401" t="n">
        <v>850.9494555697528</v>
      </c>
      <c r="R49" s="5399"/>
      <c r="S49" s="5401" t="n">
        <v>3120.148003755763</v>
      </c>
      <c r="T49" s="1510"/>
      <c r="U49" s="1510"/>
      <c r="V49" s="1510"/>
      <c r="W49" s="1510"/>
      <c r="X49" s="1510"/>
      <c r="Y49" s="1510"/>
    </row>
    <row r="50" spans="1:25" ht="12" customHeight="1" x14ac:dyDescent="0.2">
      <c r="A50" s="728"/>
      <c r="B50" s="729"/>
      <c r="C50" s="716" t="s">
        <v>204</v>
      </c>
      <c r="D50" s="5398" t="s">
        <v>2925</v>
      </c>
      <c r="E50" s="5398" t="n">
        <v>29740.0</v>
      </c>
      <c r="F50" s="5398" t="n">
        <v>360.0</v>
      </c>
      <c r="G50" s="5398" t="n">
        <v>170.0</v>
      </c>
      <c r="H50" s="5399"/>
      <c r="I50" s="5398" t="s">
        <v>2888</v>
      </c>
      <c r="J50" s="5401" t="n">
        <v>29930.0</v>
      </c>
      <c r="K50" s="5398" t="n">
        <v>1.0</v>
      </c>
      <c r="L50" s="5401" t="s">
        <v>2892</v>
      </c>
      <c r="M50" s="5401" t="n">
        <v>29930.0</v>
      </c>
      <c r="N50" s="5398" t="n">
        <v>27.24545455</v>
      </c>
      <c r="O50" s="5401" t="n">
        <v>815.4564546815</v>
      </c>
      <c r="P50" s="5398" t="s">
        <v>2889</v>
      </c>
      <c r="Q50" s="5401" t="n">
        <v>815.4564546815</v>
      </c>
      <c r="R50" s="5398" t="n">
        <v>1.0</v>
      </c>
      <c r="S50" s="5401" t="n">
        <v>2990.007000498836</v>
      </c>
      <c r="T50" s="1510"/>
      <c r="U50" s="1510"/>
      <c r="V50" s="1510"/>
      <c r="W50" s="1510"/>
      <c r="X50" s="1510"/>
      <c r="Y50" s="1510"/>
    </row>
    <row r="51" spans="1:25" ht="12" customHeight="1" x14ac:dyDescent="0.2">
      <c r="A51" s="728"/>
      <c r="B51" s="729"/>
      <c r="C51" s="716" t="s">
        <v>205</v>
      </c>
      <c r="D51" s="5398" t="s">
        <v>2925</v>
      </c>
      <c r="E51" s="5398" t="n">
        <v>5.74675E-5</v>
      </c>
      <c r="F51" s="5398" t="n">
        <v>0.047812977</v>
      </c>
      <c r="G51" s="5398" t="s">
        <v>2888</v>
      </c>
      <c r="H51" s="5399"/>
      <c r="I51" s="5398" t="s">
        <v>2888</v>
      </c>
      <c r="J51" s="5401" t="n">
        <v>0.0478704445</v>
      </c>
      <c r="K51" s="5398" t="n">
        <v>1.0</v>
      </c>
      <c r="L51" s="5401" t="s">
        <v>2892</v>
      </c>
      <c r="M51" s="5401" t="n">
        <v>0.0478704445</v>
      </c>
      <c r="N51" s="5398" t="n">
        <v>20.07272727</v>
      </c>
      <c r="O51" s="5401" t="n">
        <v>9.6089037674E-4</v>
      </c>
      <c r="P51" s="5398" t="s">
        <v>2889</v>
      </c>
      <c r="Q51" s="5401" t="n">
        <v>9.6089037674E-4</v>
      </c>
      <c r="R51" s="5398" t="n">
        <v>1.0</v>
      </c>
      <c r="S51" s="5401" t="n">
        <v>0.00352326471471</v>
      </c>
      <c r="T51" s="1510"/>
      <c r="U51" s="1510"/>
      <c r="V51" s="1510"/>
      <c r="W51" s="1510"/>
      <c r="X51" s="1510"/>
      <c r="Y51" s="1510"/>
    </row>
    <row r="52" spans="1:25" ht="12" customHeight="1" x14ac:dyDescent="0.2">
      <c r="A52" s="728"/>
      <c r="B52" s="729"/>
      <c r="C52" s="716" t="s">
        <v>206</v>
      </c>
      <c r="D52" s="5398" t="s">
        <v>2925</v>
      </c>
      <c r="E52" s="5398" t="n">
        <v>2336.4</v>
      </c>
      <c r="F52" s="5398" t="s">
        <v>2888</v>
      </c>
      <c r="G52" s="5398" t="s">
        <v>2888</v>
      </c>
      <c r="H52" s="5399"/>
      <c r="I52" s="5398" t="s">
        <v>2888</v>
      </c>
      <c r="J52" s="5401" t="n">
        <v>2336.4</v>
      </c>
      <c r="K52" s="5398" t="n">
        <v>1.0</v>
      </c>
      <c r="L52" s="5401" t="s">
        <v>2892</v>
      </c>
      <c r="M52" s="5401" t="n">
        <v>2336.4</v>
      </c>
      <c r="N52" s="5398" t="n">
        <v>15.19090909</v>
      </c>
      <c r="O52" s="5401" t="n">
        <v>35.492039997876</v>
      </c>
      <c r="P52" s="5398" t="s">
        <v>2889</v>
      </c>
      <c r="Q52" s="5401" t="n">
        <v>35.492039997876</v>
      </c>
      <c r="R52" s="5398" t="n">
        <v>1.0</v>
      </c>
      <c r="S52" s="5401" t="n">
        <v>130.13747999221212</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494.11929778594674</v>
      </c>
      <c r="C9" s="5398" t="n">
        <v>472.8493839</v>
      </c>
      <c r="D9" s="5401" t="n">
        <v>34879.53607482101</v>
      </c>
      <c r="E9" s="5401" t="n">
        <v>469.8353719003248</v>
      </c>
      <c r="F9" s="5401" t="n">
        <v>34526.47562355312</v>
      </c>
      <c r="G9" s="5401" t="n">
        <v>0.641503850058</v>
      </c>
      <c r="H9" s="5401" t="n">
        <v>1.022578890233</v>
      </c>
      <c r="I9" s="739"/>
      <c r="J9" s="739"/>
      <c r="K9" s="739"/>
    </row>
    <row r="10" spans="1:11" ht="13.5" customHeight="1" x14ac:dyDescent="0.2">
      <c r="A10" s="187" t="s">
        <v>221</v>
      </c>
      <c r="B10" s="5401" t="n">
        <v>3.99974260963304</v>
      </c>
      <c r="C10" s="5398" t="n">
        <v>3.92400221</v>
      </c>
      <c r="D10" s="5401" t="n">
        <v>371.186118687524</v>
      </c>
      <c r="E10" s="5401" t="n">
        <v>3.80999999974</v>
      </c>
      <c r="F10" s="5401" t="n">
        <v>353.589615146678</v>
      </c>
      <c r="G10" s="5401" t="n">
        <v>2.99218399653</v>
      </c>
      <c r="H10" s="5401" t="n">
        <v>4.976532903419</v>
      </c>
      <c r="I10" s="739"/>
      <c r="J10" s="739"/>
      <c r="K10" s="739"/>
    </row>
    <row r="11" spans="1:11" ht="12" customHeight="1" x14ac:dyDescent="0.2">
      <c r="A11" s="187" t="s">
        <v>90</v>
      </c>
      <c r="B11" s="5401" t="n">
        <v>98.32022216</v>
      </c>
      <c r="C11" s="5398" t="n">
        <v>98.32022216</v>
      </c>
      <c r="D11" s="5401" t="n">
        <v>5476.436373984271</v>
      </c>
      <c r="E11" s="5401" t="n">
        <v>98.32022215024</v>
      </c>
      <c r="F11" s="5401" t="n">
        <v>5476.436373768368</v>
      </c>
      <c r="G11" s="5401" t="n">
        <v>9.927E-9</v>
      </c>
      <c r="H11" s="5401" t="n">
        <v>3.942E-9</v>
      </c>
      <c r="I11" s="739"/>
      <c r="J11" s="739"/>
      <c r="K11" s="739"/>
    </row>
    <row r="12" spans="1:11" ht="12" customHeight="1" x14ac:dyDescent="0.2">
      <c r="A12" s="187" t="s">
        <v>92</v>
      </c>
      <c r="B12" s="5401" t="n">
        <v>23.08350375</v>
      </c>
      <c r="C12" s="5398" t="n">
        <v>23.80251175</v>
      </c>
      <c r="D12" s="5401" t="n">
        <v>1957.9836585725664</v>
      </c>
      <c r="E12" s="5401" t="n">
        <v>23.802511751</v>
      </c>
      <c r="F12" s="5401" t="n">
        <v>2023.7264742789148</v>
      </c>
      <c r="G12" s="5401" t="n">
        <v>-4.201E-9</v>
      </c>
      <c r="H12" s="5401" t="n">
        <v>-3.248601851185</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619.5227663055798</v>
      </c>
      <c r="C14" s="5401" t="n">
        <v>598.89612002</v>
      </c>
      <c r="D14" s="5401" t="n">
        <v>42685.14222606536</v>
      </c>
      <c r="E14" s="5401" t="n">
        <v>595.7681058013048</v>
      </c>
      <c r="F14" s="5401" t="n">
        <v>42380.22808674708</v>
      </c>
      <c r="G14" s="5401" t="n">
        <v>0.5250388848</v>
      </c>
      <c r="H14" s="5401" t="n">
        <v>0.719472624579</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11129.4906</v>
      </c>
      <c r="E21" s="5401" t="s">
        <v>2888</v>
      </c>
      <c r="F21" s="5398" t="n">
        <v>244.8487932</v>
      </c>
      <c r="G21" s="5401" t="n">
        <v>897.7789084</v>
      </c>
      <c r="H21" s="5401" t="n">
        <v>184.522329529438</v>
      </c>
      <c r="I21" s="5398" t="s">
        <v>2888</v>
      </c>
      <c r="J21" s="5398"/>
      <c r="K21" s="739"/>
      <c r="L21" s="739"/>
      <c r="M21" s="739"/>
    </row>
    <row r="22" spans="1:13" ht="13.5" customHeight="1" x14ac:dyDescent="0.2">
      <c r="A22" s="763"/>
      <c r="B22" s="4356"/>
      <c r="C22" s="757" t="s">
        <v>2042</v>
      </c>
      <c r="D22" s="5398" t="n">
        <v>2391.498</v>
      </c>
      <c r="E22" s="5401" t="n">
        <v>4.0</v>
      </c>
      <c r="F22" s="5398" t="n">
        <v>47.82996</v>
      </c>
      <c r="G22" s="5401" t="n">
        <v>175.37652</v>
      </c>
      <c r="H22" s="5401" t="n">
        <v>100.024881811396</v>
      </c>
      <c r="I22" s="5398" t="n">
        <v>35.075304</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6946.6247</v>
      </c>
      <c r="E25" s="5401" t="n">
        <v>5.5664198051596</v>
      </c>
      <c r="F25" s="5398" t="n">
        <v>121.65135237999999</v>
      </c>
      <c r="G25" s="5401" t="n">
        <v>446.05495872666665</v>
      </c>
      <c r="H25" s="5401" t="n">
        <v>1869.37346922645</v>
      </c>
      <c r="I25" s="5398" t="n">
        <v>141.7820408</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20467.6133</v>
      </c>
      <c r="E28" s="5401" t="n">
        <v>2.35659236873949</v>
      </c>
      <c r="F28" s="5401" t="n">
        <v>414.33010557999995</v>
      </c>
      <c r="G28" s="5401" t="n">
        <v>1519.2103871266665</v>
      </c>
      <c r="H28" s="5401" t="n">
        <v>4.173798646376</v>
      </c>
      <c r="I28" s="5401" t="n">
        <v>176.8573448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0.26153780487978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219.024</v>
      </c>
      <c r="E12" s="5401" t="s">
        <v>2890</v>
      </c>
      <c r="F12" s="5401" t="n">
        <v>152.43902439814815</v>
      </c>
      <c r="G12" s="5399"/>
      <c r="H12" s="5398" t="s">
        <v>2889</v>
      </c>
      <c r="I12" s="5398" t="s">
        <v>2888</v>
      </c>
      <c r="J12" s="5398" t="n">
        <v>0.03338780487978</v>
      </c>
      <c r="K12" s="5399"/>
      <c r="L12" s="739"/>
    </row>
    <row r="13" spans="1:12" ht="12" customHeight="1" x14ac:dyDescent="0.2">
      <c r="A13" s="800" t="s">
        <v>266</v>
      </c>
      <c r="B13" s="5398" t="s">
        <v>2918</v>
      </c>
      <c r="C13" s="5398" t="s">
        <v>2917</v>
      </c>
      <c r="D13" s="5398" t="n">
        <v>219.024</v>
      </c>
      <c r="E13" s="5401" t="s">
        <v>2890</v>
      </c>
      <c r="F13" s="5401" t="n">
        <v>1041.6666666666667</v>
      </c>
      <c r="G13" s="5401" t="s">
        <v>2889</v>
      </c>
      <c r="H13" s="5398" t="s">
        <v>2889</v>
      </c>
      <c r="I13" s="5398" t="s">
        <v>2888</v>
      </c>
      <c r="J13" s="5398" t="n">
        <v>0.22815</v>
      </c>
      <c r="K13" s="5398" t="s">
        <v>2889</v>
      </c>
      <c r="L13" s="739"/>
    </row>
    <row r="14" spans="1:12" ht="12" customHeight="1" x14ac:dyDescent="0.2">
      <c r="A14" s="800" t="s">
        <v>267</v>
      </c>
      <c r="B14" s="5398" t="s">
        <v>2919</v>
      </c>
      <c r="C14" s="5398" t="s">
        <v>2917</v>
      </c>
      <c r="D14" s="5398" t="n">
        <v>162.7713061</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13.590960999</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0.030489</v>
      </c>
      <c r="E20" s="5401" t="s">
        <v>2890</v>
      </c>
      <c r="F20" s="5401" t="n">
        <v>1.8249E7</v>
      </c>
      <c r="G20" s="5399"/>
      <c r="H20" s="5398" t="s">
        <v>2889</v>
      </c>
      <c r="I20" s="5398" t="s">
        <v>2888</v>
      </c>
      <c r="J20" s="5398" t="n">
        <v>0.556393761</v>
      </c>
      <c r="K20" s="5399"/>
      <c r="L20" s="739"/>
    </row>
    <row r="21" spans="1:12" ht="12" customHeight="1" x14ac:dyDescent="0.2">
      <c r="A21" s="800" t="s">
        <v>272</v>
      </c>
      <c r="B21" s="5398"/>
      <c r="C21" s="5398" t="s">
        <v>2917</v>
      </c>
      <c r="D21" s="5398" t="n">
        <v>0.714262</v>
      </c>
      <c r="E21" s="5401" t="s">
        <v>2890</v>
      </c>
      <c r="F21" s="5401" t="n">
        <v>1.8249E7</v>
      </c>
      <c r="G21" s="5399"/>
      <c r="H21" s="5398" t="s">
        <v>2889</v>
      </c>
      <c r="I21" s="5398" t="s">
        <v>2888</v>
      </c>
      <c r="J21" s="5398" t="n">
        <v>13.034567238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42.081</v>
      </c>
      <c r="I23" s="5401" t="s">
        <v>2888</v>
      </c>
      <c r="J23" s="5401" t="n">
        <v>0.02028</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42.081</v>
      </c>
      <c r="I28" s="5401" t="s">
        <v>2888</v>
      </c>
      <c r="J28" s="5401" t="n">
        <v>0.02028</v>
      </c>
      <c r="K28" s="5401" t="n">
        <v>0.0032448</v>
      </c>
      <c r="L28" s="739"/>
    </row>
    <row r="29" spans="1:12" ht="12" customHeight="1" x14ac:dyDescent="0.2">
      <c r="A29" s="818" t="s">
        <v>275</v>
      </c>
      <c r="B29" s="5398" t="s">
        <v>2922</v>
      </c>
      <c r="C29" s="5398"/>
      <c r="D29" s="5398" t="s">
        <v>2889</v>
      </c>
      <c r="E29" s="5401" t="s">
        <v>2889</v>
      </c>
      <c r="F29" s="5401" t="s">
        <v>2889</v>
      </c>
      <c r="G29" s="5401" t="s">
        <v>2889</v>
      </c>
      <c r="H29" s="5398" t="n">
        <v>42.081</v>
      </c>
      <c r="I29" s="5398" t="s">
        <v>2888</v>
      </c>
      <c r="J29" s="5398" t="n">
        <v>0.02028</v>
      </c>
      <c r="K29" s="5398" t="n">
        <v>0.0032448</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56598.737898738014</v>
      </c>
      <c r="C8" s="5399"/>
      <c r="D8" s="5399"/>
      <c r="E8" s="5399"/>
      <c r="F8" s="5401" t="n">
        <v>4143.027614187622</v>
      </c>
      <c r="G8" s="5401" t="n">
        <v>0.07110308196789</v>
      </c>
      <c r="H8" s="5401" t="n">
        <v>0.13162602485731</v>
      </c>
      <c r="I8" s="2335"/>
      <c r="J8" s="2275"/>
      <c r="K8" s="2275"/>
      <c r="L8" s="2275"/>
    </row>
    <row r="9" spans="1:12" ht="12" customHeight="1" x14ac:dyDescent="0.2">
      <c r="A9" s="850" t="s">
        <v>109</v>
      </c>
      <c r="B9" s="5398" t="n">
        <v>56598.737898738014</v>
      </c>
      <c r="C9" s="5401" t="n">
        <v>73.19999999999999</v>
      </c>
      <c r="D9" s="5401" t="n">
        <v>1.2562662103014</v>
      </c>
      <c r="E9" s="5401" t="n">
        <v>2.32560000000009</v>
      </c>
      <c r="F9" s="5398" t="n">
        <v>4143.027614187622</v>
      </c>
      <c r="G9" s="5398" t="n">
        <v>0.07110308196789</v>
      </c>
      <c r="H9" s="5398" t="n">
        <v>0.13162602485731</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543.56847426</v>
      </c>
      <c r="C12" s="5399"/>
      <c r="D12" s="5399"/>
      <c r="E12" s="5399"/>
      <c r="F12" s="5401" t="n">
        <v>40.006639705536</v>
      </c>
      <c r="G12" s="5401" t="n">
        <v>3.2959216058E-4</v>
      </c>
      <c r="H12" s="5401" t="n">
        <v>0.00127001938377</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543.56847426</v>
      </c>
      <c r="C14" s="5401" t="n">
        <v>73.6</v>
      </c>
      <c r="D14" s="5401" t="n">
        <v>0.60634892600918</v>
      </c>
      <c r="E14" s="5401" t="n">
        <v>2.33644783299652</v>
      </c>
      <c r="F14" s="5398" t="n">
        <v>40.006639705536</v>
      </c>
      <c r="G14" s="5398" t="n">
        <v>3.2959216058E-4</v>
      </c>
      <c r="H14" s="5398" t="n">
        <v>0.00127001938377</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4.62103518243256</v>
      </c>
      <c r="C34" s="5401" t="n">
        <v>95.37896481756744</v>
      </c>
      <c r="D34" s="2392"/>
      <c r="E34" s="2392"/>
      <c r="F34" s="2392"/>
      <c r="G34" s="2392"/>
      <c r="H34" s="2392"/>
      <c r="I34" s="2335"/>
      <c r="J34" s="2390"/>
      <c r="K34" s="2390"/>
      <c r="L34" s="2390"/>
    </row>
    <row r="35" spans="1:12" ht="12" customHeight="1" thickBot="1" x14ac:dyDescent="0.25">
      <c r="A35" s="847" t="s">
        <v>310</v>
      </c>
      <c r="B35" s="5401" t="n">
        <v>73.91866585907864</v>
      </c>
      <c r="C35" s="5401" t="n">
        <v>26.08133414092135</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2028.0932610133073</v>
      </c>
      <c r="C7" s="5400" t="n">
        <v>0.07080392</v>
      </c>
      <c r="D7" s="5400" t="n">
        <v>0.40022752525253</v>
      </c>
      <c r="E7" s="5400" t="n">
        <v>456.53344617000886</v>
      </c>
      <c r="F7" s="5400" t="n">
        <v>23.83142742137744</v>
      </c>
      <c r="G7" s="5400" t="s">
        <v>2889</v>
      </c>
      <c r="H7" s="5400" t="n">
        <v>0.0066934368897</v>
      </c>
      <c r="I7" s="5400" t="s">
        <v>2890</v>
      </c>
      <c r="J7" s="5400" t="n">
        <v>0.24998405057273</v>
      </c>
      <c r="K7" s="5400" t="n">
        <v>8.3782626375</v>
      </c>
      <c r="L7" s="5400" t="n">
        <v>84.02101752189466</v>
      </c>
      <c r="M7" s="5400" t="n">
        <v>1.00070996620955</v>
      </c>
    </row>
    <row r="8" spans="1:13" ht="12" customHeight="1" x14ac:dyDescent="0.2">
      <c r="A8" s="210" t="s">
        <v>317</v>
      </c>
      <c r="B8" s="5400" t="n">
        <v>1756.4239900353073</v>
      </c>
      <c r="C8" s="5399"/>
      <c r="D8" s="5399"/>
      <c r="E8" s="5399"/>
      <c r="F8" s="5399"/>
      <c r="G8" s="5399"/>
      <c r="H8" s="5399"/>
      <c r="I8" s="5399"/>
      <c r="J8" s="5400" t="n">
        <v>0.01177738057273</v>
      </c>
      <c r="K8" s="5400" t="n">
        <v>0.0210594525</v>
      </c>
      <c r="L8" s="5400" t="n">
        <v>0.03057277257273</v>
      </c>
      <c r="M8" s="5400" t="n">
        <v>5.0954620955E-4</v>
      </c>
    </row>
    <row r="9" spans="1:13" ht="12" customHeight="1" x14ac:dyDescent="0.2">
      <c r="A9" s="216" t="s">
        <v>318</v>
      </c>
      <c r="B9" s="5400" t="n">
        <v>1572.3957492145</v>
      </c>
      <c r="C9" s="5399"/>
      <c r="D9" s="5399"/>
      <c r="E9" s="5399"/>
      <c r="F9" s="5399"/>
      <c r="G9" s="5399"/>
      <c r="H9" s="5399"/>
      <c r="I9" s="5399"/>
      <c r="J9" s="5399"/>
      <c r="K9" s="5399"/>
      <c r="L9" s="5399"/>
      <c r="M9" s="5398" t="n">
        <v>4.28262835E-4</v>
      </c>
    </row>
    <row r="10" spans="1:13" ht="12" customHeight="1" x14ac:dyDescent="0.2">
      <c r="A10" s="216" t="s">
        <v>319</v>
      </c>
      <c r="B10" s="5400" t="n">
        <v>49.55679360000001</v>
      </c>
      <c r="C10" s="5399"/>
      <c r="D10" s="5399"/>
      <c r="E10" s="5399"/>
      <c r="F10" s="5399"/>
      <c r="G10" s="5399"/>
      <c r="H10" s="5399"/>
      <c r="I10" s="5399"/>
      <c r="J10" s="5399"/>
      <c r="K10" s="5399"/>
      <c r="L10" s="5399"/>
      <c r="M10" s="5399"/>
    </row>
    <row r="11" spans="1:13" ht="12" customHeight="1" x14ac:dyDescent="0.2">
      <c r="A11" s="216" t="s">
        <v>320</v>
      </c>
      <c r="B11" s="5400" t="n">
        <v>7.5723652</v>
      </c>
      <c r="C11" s="5399"/>
      <c r="D11" s="5399"/>
      <c r="E11" s="5399"/>
      <c r="F11" s="5399"/>
      <c r="G11" s="5399"/>
      <c r="H11" s="5399"/>
      <c r="I11" s="5399"/>
      <c r="J11" s="5399"/>
      <c r="K11" s="5399"/>
      <c r="L11" s="5399"/>
      <c r="M11" s="5399"/>
    </row>
    <row r="12" spans="1:13" ht="12" customHeight="1" thickBot="1" x14ac:dyDescent="0.25">
      <c r="A12" s="216" t="s">
        <v>321</v>
      </c>
      <c r="B12" s="5400" t="n">
        <v>126.89908202080728</v>
      </c>
      <c r="C12" s="5399"/>
      <c r="D12" s="5399"/>
      <c r="E12" s="5399"/>
      <c r="F12" s="5399"/>
      <c r="G12" s="5399"/>
      <c r="H12" s="5399"/>
      <c r="I12" s="5399"/>
      <c r="J12" s="5400" t="n">
        <v>0.01177738057273</v>
      </c>
      <c r="K12" s="5400" t="n">
        <v>0.0210594525</v>
      </c>
      <c r="L12" s="5400" t="n">
        <v>0.03057277257273</v>
      </c>
      <c r="M12" s="5400" t="n">
        <v>8.128337455E-5</v>
      </c>
    </row>
    <row r="13" spans="1:13" ht="12" customHeight="1" x14ac:dyDescent="0.2">
      <c r="A13" s="210" t="s">
        <v>322</v>
      </c>
      <c r="B13" s="5400" t="n">
        <v>121.007887088</v>
      </c>
      <c r="C13" s="5400" t="n">
        <v>0.07080392</v>
      </c>
      <c r="D13" s="5400" t="n">
        <v>0.174633</v>
      </c>
      <c r="E13" s="5400" t="s">
        <v>2889</v>
      </c>
      <c r="F13" s="5400" t="s">
        <v>2889</v>
      </c>
      <c r="G13" s="5400" t="s">
        <v>2889</v>
      </c>
      <c r="H13" s="5400" t="s">
        <v>2889</v>
      </c>
      <c r="I13" s="5400" t="s">
        <v>2889</v>
      </c>
      <c r="J13" s="5400" t="n">
        <v>0.06577843</v>
      </c>
      <c r="K13" s="5400" t="n">
        <v>0.001945296</v>
      </c>
      <c r="L13" s="5400" t="n">
        <v>0.03034636</v>
      </c>
      <c r="M13" s="5400" t="n">
        <v>0.530819328</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0.174633</v>
      </c>
      <c r="E15" s="5399"/>
      <c r="F15" s="5399"/>
      <c r="G15" s="5399"/>
      <c r="H15" s="5399"/>
      <c r="I15" s="5399"/>
      <c r="J15" s="5398" t="n">
        <v>0.06577843</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15.29818</v>
      </c>
      <c r="C18" s="5400" t="n">
        <v>0.0677324</v>
      </c>
      <c r="D18" s="5399"/>
      <c r="E18" s="5399"/>
      <c r="F18" s="5399"/>
      <c r="G18" s="5399"/>
      <c r="H18" s="5399"/>
      <c r="I18" s="5399"/>
      <c r="J18" s="5398" t="s">
        <v>2889</v>
      </c>
      <c r="K18" s="5398" t="s">
        <v>2905</v>
      </c>
      <c r="L18" s="5398" t="s">
        <v>2889</v>
      </c>
      <c r="M18" s="5398" t="n">
        <v>0.41970732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92.41220000000001</v>
      </c>
      <c r="C21" s="5400" t="s">
        <v>2890</v>
      </c>
      <c r="D21" s="5399"/>
      <c r="E21" s="5399"/>
      <c r="F21" s="5399"/>
      <c r="G21" s="5399"/>
      <c r="H21" s="5399"/>
      <c r="I21" s="5399"/>
      <c r="J21" s="5398" t="s">
        <v>2889</v>
      </c>
      <c r="K21" s="5398" t="s">
        <v>2889</v>
      </c>
      <c r="L21" s="5398" t="n">
        <v>0.0211318</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13.297507088</v>
      </c>
      <c r="C23" s="5400" t="n">
        <v>0.00307152</v>
      </c>
      <c r="D23" s="5400" t="s">
        <v>2889</v>
      </c>
      <c r="E23" s="5400" t="s">
        <v>2889</v>
      </c>
      <c r="F23" s="5400" t="s">
        <v>2889</v>
      </c>
      <c r="G23" s="5400" t="s">
        <v>2889</v>
      </c>
      <c r="H23" s="5400" t="s">
        <v>2889</v>
      </c>
      <c r="I23" s="5400" t="s">
        <v>2889</v>
      </c>
      <c r="J23" s="5400" t="s">
        <v>2889</v>
      </c>
      <c r="K23" s="5400" t="n">
        <v>0.001945296</v>
      </c>
      <c r="L23" s="5400" t="n">
        <v>0.00921456</v>
      </c>
      <c r="M23" s="5400" t="n">
        <v>0.111112008</v>
      </c>
    </row>
    <row r="24" spans="1:13" ht="12" customHeight="1" x14ac:dyDescent="0.2">
      <c r="A24" s="210" t="s">
        <v>332</v>
      </c>
      <c r="B24" s="5400" t="n">
        <v>59.9724975</v>
      </c>
      <c r="C24" s="5400" t="s">
        <v>2890</v>
      </c>
      <c r="D24" s="5400" t="s">
        <v>2889</v>
      </c>
      <c r="E24" s="5400" t="s">
        <v>2889</v>
      </c>
      <c r="F24" s="5400" t="n">
        <v>17.80514652</v>
      </c>
      <c r="G24" s="5400" t="s">
        <v>2889</v>
      </c>
      <c r="H24" s="5400" t="n">
        <v>0.0028</v>
      </c>
      <c r="I24" s="5400" t="s">
        <v>2889</v>
      </c>
      <c r="J24" s="5400" t="n">
        <v>0.13359284</v>
      </c>
      <c r="K24" s="5400" t="n">
        <v>2.425947265</v>
      </c>
      <c r="L24" s="5400" t="n">
        <v>0.70623878045455</v>
      </c>
      <c r="M24" s="5400" t="n">
        <v>0.270882092</v>
      </c>
    </row>
    <row r="25" spans="1:13" ht="12" customHeight="1" x14ac:dyDescent="0.2">
      <c r="A25" s="216" t="s">
        <v>333</v>
      </c>
      <c r="B25" s="5400" t="n">
        <v>6.6020475</v>
      </c>
      <c r="C25" s="5400" t="s">
        <v>2890</v>
      </c>
      <c r="D25" s="5399"/>
      <c r="E25" s="5399"/>
      <c r="F25" s="5399"/>
      <c r="G25" s="5399"/>
      <c r="H25" s="5399"/>
      <c r="I25" s="5399"/>
      <c r="J25" s="5398" t="n">
        <v>0.12446588</v>
      </c>
      <c r="K25" s="5398" t="n">
        <v>1.113402865</v>
      </c>
      <c r="L25" s="5398" t="n">
        <v>0.68184338045455</v>
      </c>
      <c r="M25" s="5398" t="n">
        <v>0.012323822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51.7056</v>
      </c>
      <c r="C27" s="5399"/>
      <c r="D27" s="5399"/>
      <c r="E27" s="5399"/>
      <c r="F27" s="5400" t="n">
        <v>17.80514652</v>
      </c>
      <c r="G27" s="5399"/>
      <c r="H27" s="5400" t="n">
        <v>5.0E-5</v>
      </c>
      <c r="I27" s="5399"/>
      <c r="J27" s="5398" t="n">
        <v>0.0064632</v>
      </c>
      <c r="K27" s="5398" t="n">
        <v>1.29264</v>
      </c>
      <c r="L27" s="5398" t="n">
        <v>0.0210054</v>
      </c>
      <c r="M27" s="5398" t="n">
        <v>0.258528</v>
      </c>
    </row>
    <row r="28" spans="1:13" ht="12" customHeight="1" x14ac:dyDescent="0.2">
      <c r="A28" s="239" t="s">
        <v>336</v>
      </c>
      <c r="B28" s="5400" t="s">
        <v>2889</v>
      </c>
      <c r="C28" s="5399"/>
      <c r="D28" s="5399"/>
      <c r="E28" s="5400" t="s">
        <v>2889</v>
      </c>
      <c r="F28" s="5400" t="s">
        <v>2889</v>
      </c>
      <c r="G28" s="5400" t="s">
        <v>2889</v>
      </c>
      <c r="H28" s="5400" t="n">
        <v>0.00275</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1.66485</v>
      </c>
      <c r="C31" s="5400" t="s">
        <v>2889</v>
      </c>
      <c r="D31" s="5400" t="s">
        <v>2889</v>
      </c>
      <c r="E31" s="5400" t="s">
        <v>2889</v>
      </c>
      <c r="F31" s="5400" t="s">
        <v>2889</v>
      </c>
      <c r="G31" s="5400" t="s">
        <v>2889</v>
      </c>
      <c r="H31" s="5400" t="s">
        <v>2889</v>
      </c>
      <c r="I31" s="5400" t="s">
        <v>2889</v>
      </c>
      <c r="J31" s="5400" t="n">
        <v>0.00266376</v>
      </c>
      <c r="K31" s="5400" t="n">
        <v>0.0199044</v>
      </c>
      <c r="L31" s="5400" t="n">
        <v>0.00339</v>
      </c>
      <c r="M31" s="5400" t="n">
        <v>3.027E-5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63.57802549</v>
      </c>
      <c r="C7" s="5400" t="s">
        <v>2890</v>
      </c>
      <c r="D7" s="5400" t="s">
        <v>2890</v>
      </c>
      <c r="E7" s="5399"/>
      <c r="F7" s="5399"/>
      <c r="G7" s="5399"/>
      <c r="H7" s="5399"/>
      <c r="I7" s="5399"/>
      <c r="J7" s="5400" t="s">
        <v>2890</v>
      </c>
      <c r="K7" s="5400" t="n">
        <v>4.3194</v>
      </c>
      <c r="L7" s="5400" t="n">
        <v>43.0604213885124</v>
      </c>
      <c r="M7" s="5400" t="s">
        <v>2890</v>
      </c>
      <c r="N7" s="739"/>
    </row>
    <row r="8" spans="1:14" ht="14.25" customHeight="1" x14ac:dyDescent="0.2">
      <c r="A8" s="869" t="s">
        <v>340</v>
      </c>
      <c r="B8" s="5400" t="n">
        <v>35.075304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6.3812408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22.12148069</v>
      </c>
      <c r="C10" s="5400" t="s">
        <v>2890</v>
      </c>
      <c r="D10" s="5400" t="s">
        <v>2890</v>
      </c>
      <c r="E10" s="5399"/>
      <c r="F10" s="5399"/>
      <c r="G10" s="5399"/>
      <c r="H10" s="5399"/>
      <c r="I10" s="5399"/>
      <c r="J10" s="5400" t="s">
        <v>2890</v>
      </c>
      <c r="K10" s="5400" t="n">
        <v>4.3194</v>
      </c>
      <c r="L10" s="5400" t="n">
        <v>43.0604213885124</v>
      </c>
      <c r="M10" s="5400" t="s">
        <v>2890</v>
      </c>
      <c r="N10" s="739"/>
    </row>
    <row r="11" spans="1:14" ht="12" customHeight="1" x14ac:dyDescent="0.2">
      <c r="A11" s="873" t="s">
        <v>343</v>
      </c>
      <c r="B11" s="5399"/>
      <c r="C11" s="5399"/>
      <c r="D11" s="5399"/>
      <c r="E11" s="5400" t="s">
        <v>2888</v>
      </c>
      <c r="F11" s="5400" t="n">
        <v>3.1873437</v>
      </c>
      <c r="G11" s="5400"/>
      <c r="H11" s="5400" t="n">
        <v>1.0962E-5</v>
      </c>
      <c r="I11" s="5400" t="s">
        <v>2888</v>
      </c>
      <c r="J11" s="5399"/>
      <c r="K11" s="5399"/>
      <c r="L11" s="5399"/>
      <c r="M11" s="5399"/>
      <c r="N11" s="739"/>
    </row>
    <row r="12" spans="1:14" ht="12" customHeight="1" x14ac:dyDescent="0.2">
      <c r="A12" s="869" t="s">
        <v>344</v>
      </c>
      <c r="B12" s="5399"/>
      <c r="C12" s="5399"/>
      <c r="D12" s="5399"/>
      <c r="E12" s="5400" t="s">
        <v>2888</v>
      </c>
      <c r="F12" s="5400" t="n">
        <v>3.1873437</v>
      </c>
      <c r="G12" s="5400"/>
      <c r="H12" s="5400" t="n">
        <v>1.0962E-5</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456.53344617000886</v>
      </c>
      <c r="F17" s="5400" t="n">
        <v>2.83893720137744</v>
      </c>
      <c r="G17" s="5400"/>
      <c r="H17" s="5400"/>
      <c r="I17" s="5400"/>
      <c r="J17" s="5399"/>
      <c r="K17" s="5399"/>
      <c r="L17" s="5399"/>
      <c r="M17" s="5399"/>
      <c r="N17" s="739"/>
    </row>
    <row r="18" spans="1:14" ht="12" customHeight="1" x14ac:dyDescent="0.2">
      <c r="A18" s="869" t="s">
        <v>348</v>
      </c>
      <c r="B18" s="5399"/>
      <c r="C18" s="5399"/>
      <c r="D18" s="5399"/>
      <c r="E18" s="5400" t="n">
        <v>329.33037657953724</v>
      </c>
      <c r="F18" s="5400" t="n">
        <v>2.83893720137744</v>
      </c>
      <c r="G18" s="5400"/>
      <c r="H18" s="5400"/>
      <c r="I18" s="5400"/>
      <c r="J18" s="5399"/>
      <c r="K18" s="5399"/>
      <c r="L18" s="5399"/>
      <c r="M18" s="5399"/>
      <c r="N18" s="739"/>
    </row>
    <row r="19" spans="1:14" ht="12" customHeight="1" x14ac:dyDescent="0.2">
      <c r="A19" s="869" t="s">
        <v>349</v>
      </c>
      <c r="B19" s="5399"/>
      <c r="C19" s="5399"/>
      <c r="D19" s="5399"/>
      <c r="E19" s="5400" t="n">
        <v>99.09554559047162</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28.107524</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26.6708609</v>
      </c>
      <c r="C24" s="5400" t="s">
        <v>2889</v>
      </c>
      <c r="D24" s="5400" t="n">
        <v>0.22559452525253</v>
      </c>
      <c r="E24" s="5400" t="s">
        <v>2888</v>
      </c>
      <c r="F24" s="5400" t="s">
        <v>2888</v>
      </c>
      <c r="G24" s="5400"/>
      <c r="H24" s="5400" t="n">
        <v>0.0038824748897</v>
      </c>
      <c r="I24" s="5400"/>
      <c r="J24" s="5400" t="n">
        <v>3.354E-4</v>
      </c>
      <c r="K24" s="5400" t="n">
        <v>1.242426</v>
      </c>
      <c r="L24" s="5400" t="n">
        <v>36.96635436768831</v>
      </c>
      <c r="M24" s="5400" t="n">
        <v>0.005289</v>
      </c>
      <c r="N24" s="739"/>
    </row>
    <row r="25" spans="1:14" ht="12.75" customHeight="1" x14ac:dyDescent="0.2">
      <c r="A25" s="869" t="s">
        <v>355</v>
      </c>
      <c r="B25" s="5399"/>
      <c r="C25" s="5399"/>
      <c r="D25" s="5399"/>
      <c r="E25" s="5400"/>
      <c r="F25" s="5400"/>
      <c r="G25" s="5400"/>
      <c r="H25" s="5400" t="n">
        <v>0.0029669833444</v>
      </c>
      <c r="I25" s="5400"/>
      <c r="J25" s="5399"/>
      <c r="K25" s="5399"/>
      <c r="L25" s="5399"/>
      <c r="M25" s="5399"/>
      <c r="N25" s="739"/>
    </row>
    <row r="26" spans="1:14" ht="12.75" customHeight="1" x14ac:dyDescent="0.2">
      <c r="A26" s="869" t="s">
        <v>2116</v>
      </c>
      <c r="B26" s="5399"/>
      <c r="C26" s="5399"/>
      <c r="D26" s="5399"/>
      <c r="E26" s="5399"/>
      <c r="F26" s="5400" t="s">
        <v>2888</v>
      </c>
      <c r="G26" s="5400"/>
      <c r="H26" s="5400" t="n">
        <v>9.154915453E-4</v>
      </c>
      <c r="I26" s="5399"/>
      <c r="J26" s="5399"/>
      <c r="K26" s="5399"/>
      <c r="L26" s="5399"/>
      <c r="M26" s="5399"/>
      <c r="N26" s="739"/>
    </row>
    <row r="27" spans="1:14" ht="12.75" customHeight="1" x14ac:dyDescent="0.2">
      <c r="A27" s="869" t="s">
        <v>2117</v>
      </c>
      <c r="B27" s="5399"/>
      <c r="C27" s="5399"/>
      <c r="D27" s="5400" t="n">
        <v>0.22559452525253</v>
      </c>
      <c r="E27" s="5399"/>
      <c r="F27" s="5399"/>
      <c r="G27" s="5399"/>
      <c r="H27" s="5399"/>
      <c r="I27" s="5399"/>
      <c r="J27" s="5399"/>
      <c r="K27" s="5399"/>
      <c r="L27" s="5399"/>
      <c r="M27" s="5399"/>
      <c r="N27" s="739"/>
    </row>
    <row r="28" spans="1:14" ht="12.75" customHeight="1" thickBot="1" x14ac:dyDescent="0.25">
      <c r="A28" s="869" t="s">
        <v>356</v>
      </c>
      <c r="B28" s="5400" t="n">
        <v>26.6708609</v>
      </c>
      <c r="C28" s="5400" t="s">
        <v>2889</v>
      </c>
      <c r="D28" s="5400" t="s">
        <v>2889</v>
      </c>
      <c r="E28" s="5400" t="s">
        <v>2888</v>
      </c>
      <c r="F28" s="5400"/>
      <c r="G28" s="5400"/>
      <c r="H28" s="5400"/>
      <c r="I28" s="5400"/>
      <c r="J28" s="5400" t="n">
        <v>3.354E-4</v>
      </c>
      <c r="K28" s="5400" t="n">
        <v>1.242426</v>
      </c>
      <c r="L28" s="5400" t="n">
        <v>36.96635436768831</v>
      </c>
      <c r="M28" s="5400" t="n">
        <v>0.005289</v>
      </c>
      <c r="N28" s="739"/>
    </row>
    <row r="29" spans="1:14" ht="15" thickBot="1" x14ac:dyDescent="0.25">
      <c r="A29" s="873" t="s">
        <v>2118</v>
      </c>
      <c r="B29" s="5400" t="n">
        <v>0.44</v>
      </c>
      <c r="C29" s="5400" t="s">
        <v>2889</v>
      </c>
      <c r="D29" s="5400" t="s">
        <v>2889</v>
      </c>
      <c r="E29" s="5400" t="s">
        <v>2889</v>
      </c>
      <c r="F29" s="5400" t="s">
        <v>2889</v>
      </c>
      <c r="G29" s="5400" t="s">
        <v>2889</v>
      </c>
      <c r="H29" s="5400" t="s">
        <v>2889</v>
      </c>
      <c r="I29" s="5400" t="s">
        <v>2889</v>
      </c>
      <c r="J29" s="5400" t="n">
        <v>0.0385</v>
      </c>
      <c r="K29" s="5400" t="n">
        <v>0.367484624</v>
      </c>
      <c r="L29" s="5400" t="n">
        <v>3.22708385266667</v>
      </c>
      <c r="M29" s="5400" t="n">
        <v>0.19321</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1756.4239900353073</v>
      </c>
      <c r="H9" s="5401" t="s">
        <v>2890</v>
      </c>
      <c r="I9" s="5399"/>
      <c r="J9" s="5399"/>
      <c r="K9" s="5399"/>
      <c r="L9" s="5399"/>
      <c r="M9" s="739"/>
      <c r="N9" s="739"/>
    </row>
    <row r="10" spans="1:14" x14ac:dyDescent="0.2">
      <c r="A10" s="263" t="s">
        <v>362</v>
      </c>
      <c r="B10" s="5398" t="s">
        <v>2944</v>
      </c>
      <c r="C10" s="5398" t="n">
        <v>2994.8450000000003</v>
      </c>
      <c r="D10" s="5401" t="n">
        <v>0.5250341</v>
      </c>
      <c r="E10" s="5399"/>
      <c r="F10" s="5399"/>
      <c r="G10" s="5398" t="n">
        <v>1572.3957492145</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49.55679360000001</v>
      </c>
      <c r="H11" s="5398" t="s">
        <v>2889</v>
      </c>
      <c r="I11" s="5399"/>
      <c r="J11" s="5399"/>
      <c r="K11" s="5399"/>
      <c r="L11" s="5399"/>
      <c r="M11" s="739"/>
      <c r="N11" s="739"/>
    </row>
    <row r="12" spans="1:14" x14ac:dyDescent="0.2">
      <c r="A12" s="263" t="s">
        <v>320</v>
      </c>
      <c r="B12" s="5398" t="s">
        <v>2946</v>
      </c>
      <c r="C12" s="5398" t="n">
        <v>186.934</v>
      </c>
      <c r="D12" s="5401" t="n">
        <v>0.04050822857265</v>
      </c>
      <c r="E12" s="5399"/>
      <c r="F12" s="5399"/>
      <c r="G12" s="5398" t="n">
        <v>7.5723652</v>
      </c>
      <c r="H12" s="5398" t="s">
        <v>2889</v>
      </c>
      <c r="I12" s="5399"/>
      <c r="J12" s="5399"/>
      <c r="K12" s="5399"/>
      <c r="L12" s="5399"/>
      <c r="M12" s="739"/>
      <c r="N12" s="739"/>
    </row>
    <row r="13" spans="1:14" x14ac:dyDescent="0.2">
      <c r="A13" s="263" t="s">
        <v>321</v>
      </c>
      <c r="B13" s="5399"/>
      <c r="C13" s="5399"/>
      <c r="D13" s="5399"/>
      <c r="E13" s="5399"/>
      <c r="F13" s="5399"/>
      <c r="G13" s="5401" t="n">
        <v>126.89908202080728</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119.64150900000001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7.25757302080727</v>
      </c>
      <c r="H17" s="5398" t="s">
        <v>2889</v>
      </c>
      <c r="I17" s="5399"/>
      <c r="J17" s="5399"/>
      <c r="K17" s="5399"/>
      <c r="L17" s="5399"/>
      <c r="M17" s="739"/>
      <c r="N17" s="739"/>
    </row>
    <row r="18" spans="1:14" x14ac:dyDescent="0.2">
      <c r="A18" s="268" t="s">
        <v>322</v>
      </c>
      <c r="B18" s="5399"/>
      <c r="C18" s="5399"/>
      <c r="D18" s="5399"/>
      <c r="E18" s="5399"/>
      <c r="F18" s="5399"/>
      <c r="G18" s="5401" t="n">
        <v>121.007887088</v>
      </c>
      <c r="H18" s="5401" t="s">
        <v>2890</v>
      </c>
      <c r="I18" s="5401" t="n">
        <v>0.07080392</v>
      </c>
      <c r="J18" s="5401" t="s">
        <v>2890</v>
      </c>
      <c r="K18" s="5401" t="n">
        <v>0.174633</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0.174633</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15.29818</v>
      </c>
      <c r="H26" s="5401" t="s">
        <v>2890</v>
      </c>
      <c r="I26" s="5401" t="n">
        <v>0.0677324</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15.29818</v>
      </c>
      <c r="H27" s="5398" t="s">
        <v>2889</v>
      </c>
      <c r="I27" s="5398" t="n">
        <v>0.0677324</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92.41220000000001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92.41220000000001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13.297507088</v>
      </c>
      <c r="H40" s="5401" t="s">
        <v>2889</v>
      </c>
      <c r="I40" s="5401" t="n">
        <v>0.00307152</v>
      </c>
      <c r="J40" s="5401" t="s">
        <v>2889</v>
      </c>
      <c r="K40" s="5401" t="s">
        <v>2889</v>
      </c>
      <c r="L40" s="5401" t="s">
        <v>2889</v>
      </c>
      <c r="M40" s="739"/>
      <c r="N40" s="739"/>
    </row>
    <row r="41" spans="1:14" ht="12" customHeight="1" thickBot="1" x14ac:dyDescent="0.25">
      <c r="A41" s="5416" t="s">
        <v>2955</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2956</v>
      </c>
      <c r="B42" s="5399"/>
      <c r="C42" s="5399"/>
      <c r="D42" s="5399"/>
      <c r="E42" s="5399"/>
      <c r="F42" s="5399"/>
      <c r="G42" s="5401" t="n">
        <v>9.63896</v>
      </c>
      <c r="H42" s="5401" t="s">
        <v>2889</v>
      </c>
      <c r="I42" s="5401" t="s">
        <v>2889</v>
      </c>
      <c r="J42" s="5401" t="s">
        <v>2889</v>
      </c>
      <c r="K42" s="5401" t="s">
        <v>2889</v>
      </c>
      <c r="L42" s="5401" t="s">
        <v>2889</v>
      </c>
    </row>
    <row r="43">
      <c r="A43" s="5416" t="s">
        <v>2957</v>
      </c>
      <c r="B43" s="5399"/>
      <c r="C43" s="5399"/>
      <c r="D43" s="5399"/>
      <c r="E43" s="5399"/>
      <c r="F43" s="5399"/>
      <c r="G43" s="5401" t="n">
        <v>1.2081312</v>
      </c>
      <c r="H43" s="5401" t="s">
        <v>2889</v>
      </c>
      <c r="I43" s="5401" t="n">
        <v>0.00307152</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59.9724975</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6.6020475</v>
      </c>
      <c r="H10" s="5401" t="s">
        <v>2890</v>
      </c>
      <c r="I10" s="5401" t="s">
        <v>2890</v>
      </c>
      <c r="J10" s="5401" t="s">
        <v>2890</v>
      </c>
      <c r="K10" s="5399"/>
      <c r="L10" s="5399"/>
      <c r="M10" s="739"/>
      <c r="N10" s="739"/>
      <c r="O10" s="739"/>
    </row>
    <row r="11" spans="1:15" ht="12" customHeight="1" x14ac:dyDescent="0.2">
      <c r="A11" s="1644" t="s">
        <v>379</v>
      </c>
      <c r="B11" s="5398" t="s">
        <v>2958</v>
      </c>
      <c r="C11" s="5398" t="n">
        <v>880.273</v>
      </c>
      <c r="D11" s="5401" t="n">
        <v>0.0075</v>
      </c>
      <c r="E11" s="5401" t="s">
        <v>2889</v>
      </c>
      <c r="F11" s="5399"/>
      <c r="G11" s="5398" t="n">
        <v>6.6020475</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32.316</v>
      </c>
      <c r="D19" s="5401" t="n">
        <v>1.6</v>
      </c>
      <c r="E19" s="5399"/>
      <c r="F19" s="5399"/>
      <c r="G19" s="5398" t="n">
        <v>51.7056</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1.66485</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1.66485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63.57802549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59.49</v>
      </c>
      <c r="D26" s="5401" t="n">
        <v>0.5896</v>
      </c>
      <c r="E26" s="5401" t="s">
        <v>2889</v>
      </c>
      <c r="F26" s="5401" t="s">
        <v>2889</v>
      </c>
      <c r="G26" s="5398" t="n">
        <v>35.075304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10.823</v>
      </c>
      <c r="D27" s="5401" t="n">
        <v>0.5896</v>
      </c>
      <c r="E27" s="5401" t="s">
        <v>2889</v>
      </c>
      <c r="F27" s="5401" t="s">
        <v>2889</v>
      </c>
      <c r="G27" s="5398" t="n">
        <v>6.3812408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22.12148069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22.12148069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26.6708609</v>
      </c>
      <c r="H32" s="5398" t="s">
        <v>2889</v>
      </c>
      <c r="I32" s="5398" t="s">
        <v>2889</v>
      </c>
      <c r="J32" s="5398" t="s">
        <v>2889</v>
      </c>
      <c r="K32" s="5398" t="n">
        <v>0.22559452525253</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0.22559452525253</v>
      </c>
      <c r="L33" s="5398" t="s">
        <v>2889</v>
      </c>
      <c r="M33" s="739"/>
      <c r="N33" s="739"/>
      <c r="O33" s="739"/>
    </row>
    <row r="34" spans="1:15" ht="12" customHeight="1" x14ac:dyDescent="0.2">
      <c r="A34" s="1645" t="s">
        <v>386</v>
      </c>
      <c r="B34" s="5398"/>
      <c r="C34" s="5398" t="n">
        <v>7132000.0</v>
      </c>
      <c r="D34" s="5399"/>
      <c r="E34" s="5399"/>
      <c r="F34" s="5401" t="n">
        <v>2.190909E-8</v>
      </c>
      <c r="G34" s="5399"/>
      <c r="H34" s="5399"/>
      <c r="I34" s="5399"/>
      <c r="J34" s="5399"/>
      <c r="K34" s="5398" t="n">
        <v>0.15625563636364</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0.06933888888889</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0.06933888888889</v>
      </c>
      <c r="L36" s="5398" t="s">
        <v>2889</v>
      </c>
      <c r="M36" s="739"/>
      <c r="N36" s="739"/>
      <c r="O36" s="739"/>
    </row>
    <row r="37">
      <c r="A37" s="5426" t="s">
        <v>2966</v>
      </c>
      <c r="B37" s="5398"/>
      <c r="C37" s="5398" t="n">
        <v>7132000.0</v>
      </c>
      <c r="D37" s="5399"/>
      <c r="E37" s="5399"/>
      <c r="F37" s="5401" t="n">
        <v>9.72222E-9</v>
      </c>
      <c r="G37" s="5399"/>
      <c r="H37" s="5399"/>
      <c r="I37" s="5399"/>
      <c r="J37" s="5399"/>
      <c r="K37" s="5398" t="n">
        <v>0.06933888888889</v>
      </c>
      <c r="L37" s="5398" t="s">
        <v>2889</v>
      </c>
    </row>
    <row r="38" spans="1:15" ht="12" customHeight="1" x14ac:dyDescent="0.2">
      <c r="A38" s="1640" t="s">
        <v>356</v>
      </c>
      <c r="B38" s="5399"/>
      <c r="C38" s="5399"/>
      <c r="D38" s="5399"/>
      <c r="E38" s="5399"/>
      <c r="F38" s="5399"/>
      <c r="G38" s="5401" t="n">
        <v>26.6708609</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26.6708609</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0.44</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0.44</v>
      </c>
      <c r="H41" s="5401" t="s">
        <v>2889</v>
      </c>
      <c r="I41" s="5401" t="s">
        <v>2889</v>
      </c>
      <c r="J41" s="5401" t="s">
        <v>2889</v>
      </c>
      <c r="K41" s="5401" t="s">
        <v>2889</v>
      </c>
      <c r="L41" s="5401" t="s">
        <v>2889</v>
      </c>
      <c r="M41" s="2418"/>
      <c r="N41" s="739"/>
      <c r="O41" s="739"/>
    </row>
    <row r="42">
      <c r="A42" s="5416" t="s">
        <v>2967</v>
      </c>
      <c r="B42" s="5401" t="s">
        <v>2968</v>
      </c>
      <c r="C42" s="5401" t="n">
        <v>1.1</v>
      </c>
      <c r="D42" s="5401" t="n">
        <v>0.4</v>
      </c>
      <c r="E42" s="5401" t="s">
        <v>2889</v>
      </c>
      <c r="F42" s="5401" t="s">
        <v>2889</v>
      </c>
      <c r="G42" s="5401" t="n">
        <v>0.44</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0.19229635328253</v>
      </c>
      <c r="C7" s="5400" t="n">
        <v>2.29440866240622</v>
      </c>
      <c r="D7" s="5400" t="s">
        <v>2889</v>
      </c>
      <c r="E7" s="5400" t="s">
        <v>2890</v>
      </c>
      <c r="F7" s="5400" t="n">
        <v>18.07933005450165</v>
      </c>
      <c r="G7" s="5400" t="s">
        <v>2889</v>
      </c>
      <c r="H7" s="5400" t="n">
        <v>213.5555849184891</v>
      </c>
      <c r="I7" s="5400" t="s">
        <v>2889</v>
      </c>
      <c r="J7" s="5400" t="n">
        <v>17.42233834273381</v>
      </c>
      <c r="K7" s="5400" t="s">
        <v>2889</v>
      </c>
      <c r="L7" s="5400" t="n">
        <v>39.9056474039346</v>
      </c>
      <c r="M7" s="5400" t="s">
        <v>2889</v>
      </c>
      <c r="N7" s="5400" t="n">
        <v>0.202</v>
      </c>
      <c r="O7" s="5400" t="s">
        <v>2889</v>
      </c>
      <c r="P7" s="5400" t="s">
        <v>2889</v>
      </c>
      <c r="Q7" s="5400" t="s">
        <v>2890</v>
      </c>
      <c r="R7" s="5400" t="s">
        <v>2889</v>
      </c>
      <c r="S7" s="5400" t="s">
        <v>2890</v>
      </c>
      <c r="T7" s="5400" t="s">
        <v>2890</v>
      </c>
      <c r="U7" s="5400" t="s">
        <v>2889</v>
      </c>
      <c r="V7" s="5399"/>
      <c r="W7" s="5400" t="n">
        <v>2.234538</v>
      </c>
      <c r="X7" s="5400" t="n">
        <v>0.367152</v>
      </c>
      <c r="Y7" s="5400" t="n">
        <v>0.3215104418321</v>
      </c>
      <c r="Z7" s="5400" t="s">
        <v>2890</v>
      </c>
      <c r="AA7" s="5400" t="s">
        <v>2890</v>
      </c>
      <c r="AB7" s="5400" t="s">
        <v>2889</v>
      </c>
      <c r="AC7" s="5400" t="s">
        <v>2890</v>
      </c>
      <c r="AD7" s="5400" t="s">
        <v>2889</v>
      </c>
      <c r="AE7" s="5400" t="s">
        <v>2889</v>
      </c>
      <c r="AF7" s="5400" t="s">
        <v>2889</v>
      </c>
      <c r="AG7" s="5399"/>
      <c r="AH7" s="5400" t="s">
        <v>2889</v>
      </c>
      <c r="AI7" s="5400" t="n">
        <v>6.6934368897</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2.035908</v>
      </c>
      <c r="X13" s="5400" t="n">
        <v>0.226212</v>
      </c>
      <c r="Y13" s="5400"/>
      <c r="Z13" s="5400"/>
      <c r="AA13" s="5400"/>
      <c r="AB13" s="5400"/>
      <c r="AC13" s="5400"/>
      <c r="AD13" s="5400"/>
      <c r="AE13" s="5400"/>
      <c r="AF13" s="5400" t="s">
        <v>2889</v>
      </c>
      <c r="AG13" s="5399"/>
      <c r="AH13" s="5400" t="s">
        <v>2889</v>
      </c>
      <c r="AI13" s="5400" t="n">
        <v>2.8</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2.035908</v>
      </c>
      <c r="X14" s="5400" t="n">
        <v>0.226212</v>
      </c>
      <c r="Y14" s="5400"/>
      <c r="Z14" s="5400"/>
      <c r="AA14" s="5400"/>
      <c r="AB14" s="5400"/>
      <c r="AC14" s="5400"/>
      <c r="AD14" s="5400"/>
      <c r="AE14" s="5400"/>
      <c r="AF14" s="5400"/>
      <c r="AG14" s="5399"/>
      <c r="AH14" s="5399"/>
      <c r="AI14" s="5400" t="n">
        <v>0.05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2.75</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0.19863</v>
      </c>
      <c r="X17" s="5400" t="n">
        <v>0.14094</v>
      </c>
      <c r="Y17" s="5400" t="s">
        <v>2888</v>
      </c>
      <c r="Z17" s="5400"/>
      <c r="AA17" s="5400" t="s">
        <v>2888</v>
      </c>
      <c r="AB17" s="5400"/>
      <c r="AC17" s="5400" t="s">
        <v>2888</v>
      </c>
      <c r="AD17" s="5400"/>
      <c r="AE17" s="5400"/>
      <c r="AF17" s="5400"/>
      <c r="AG17" s="5399"/>
      <c r="AH17" s="5400"/>
      <c r="AI17" s="5400" t="n">
        <v>0.010962</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0.19863</v>
      </c>
      <c r="X18" s="5400" t="n">
        <v>0.14094</v>
      </c>
      <c r="Y18" s="5400" t="s">
        <v>2888</v>
      </c>
      <c r="Z18" s="5400"/>
      <c r="AA18" s="5400" t="s">
        <v>2888</v>
      </c>
      <c r="AB18" s="5400"/>
      <c r="AC18" s="5400"/>
      <c r="AD18" s="5400"/>
      <c r="AE18" s="5400"/>
      <c r="AF18" s="5400"/>
      <c r="AG18" s="5399"/>
      <c r="AH18" s="5400"/>
      <c r="AI18" s="5400" t="n">
        <v>0.010962</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n">
        <v>0.19229635328253</v>
      </c>
      <c r="C23" s="5400" t="n">
        <v>2.29440866240622</v>
      </c>
      <c r="D23" s="5400"/>
      <c r="E23" s="5400" t="s">
        <v>2888</v>
      </c>
      <c r="F23" s="5400" t="n">
        <v>18.07933005450165</v>
      </c>
      <c r="G23" s="5400"/>
      <c r="H23" s="5400" t="n">
        <v>213.5555849184891</v>
      </c>
      <c r="I23" s="5400"/>
      <c r="J23" s="5400" t="n">
        <v>17.42233834273381</v>
      </c>
      <c r="K23" s="5400"/>
      <c r="L23" s="5400" t="n">
        <v>39.9056474039346</v>
      </c>
      <c r="M23" s="5400"/>
      <c r="N23" s="5400" t="n">
        <v>0.202</v>
      </c>
      <c r="O23" s="5400"/>
      <c r="P23" s="5400"/>
      <c r="Q23" s="5400" t="s">
        <v>2888</v>
      </c>
      <c r="R23" s="5400"/>
      <c r="S23" s="5400" t="s">
        <v>2888</v>
      </c>
      <c r="T23" s="5400" t="s">
        <v>2888</v>
      </c>
      <c r="U23" s="5400"/>
      <c r="V23" s="5399"/>
      <c r="W23" s="5400" t="s">
        <v>2888</v>
      </c>
      <c r="X23" s="5400" t="s">
        <v>2888</v>
      </c>
      <c r="Y23" s="5400" t="n">
        <v>0.3215104418321</v>
      </c>
      <c r="Z23" s="5400"/>
      <c r="AA23" s="5400"/>
      <c r="AB23" s="5400"/>
      <c r="AC23" s="5400"/>
      <c r="AD23" s="5400"/>
      <c r="AE23" s="5400"/>
      <c r="AF23" s="5400"/>
      <c r="AG23" s="5399"/>
      <c r="AH23" s="5400"/>
      <c r="AI23" s="5400"/>
      <c r="AJ23" s="5400"/>
    </row>
    <row r="24" spans="1:36" ht="12" x14ac:dyDescent="0.2">
      <c r="A24" s="869" t="s">
        <v>348</v>
      </c>
      <c r="B24" s="5400" t="n">
        <v>0.19229635328253</v>
      </c>
      <c r="C24" s="5400" t="n">
        <v>2.29440866240622</v>
      </c>
      <c r="D24" s="5400"/>
      <c r="E24" s="5400"/>
      <c r="F24" s="5400" t="n">
        <v>18.07933005450165</v>
      </c>
      <c r="G24" s="5400"/>
      <c r="H24" s="5400" t="n">
        <v>128.50348728762302</v>
      </c>
      <c r="I24" s="5400"/>
      <c r="J24" s="5400" t="n">
        <v>17.42233834273381</v>
      </c>
      <c r="K24" s="5400"/>
      <c r="L24" s="5400" t="n">
        <v>0.1626637077</v>
      </c>
      <c r="M24" s="5400"/>
      <c r="N24" s="5400"/>
      <c r="O24" s="5400"/>
      <c r="P24" s="5400"/>
      <c r="Q24" s="5400" t="s">
        <v>2888</v>
      </c>
      <c r="R24" s="5400"/>
      <c r="S24" s="5400" t="s">
        <v>2888</v>
      </c>
      <c r="T24" s="5400"/>
      <c r="U24" s="5400"/>
      <c r="V24" s="5399"/>
      <c r="W24" s="5400" t="s">
        <v>2888</v>
      </c>
      <c r="X24" s="5400" t="s">
        <v>2888</v>
      </c>
      <c r="Y24" s="5400" t="n">
        <v>0.3215104418321</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65.8600976308661</v>
      </c>
      <c r="I25" s="5400"/>
      <c r="J25" s="5400"/>
      <c r="K25" s="5400"/>
      <c r="L25" s="5400" t="n">
        <v>39.6419836962346</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19.192</v>
      </c>
      <c r="I27" s="5400"/>
      <c r="J27" s="5400"/>
      <c r="K27" s="5400"/>
      <c r="L27" s="5400" t="n">
        <v>0.101</v>
      </c>
      <c r="M27" s="5400"/>
      <c r="N27" s="5400" t="n">
        <v>0.202</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3.8824748897</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2.96698334440103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0.9154915453</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2.84598602858144</v>
      </c>
      <c r="C37" s="5400" t="n">
        <v>1.5487258471242</v>
      </c>
      <c r="D37" s="5400" t="s">
        <v>2889</v>
      </c>
      <c r="E37" s="5400" t="s">
        <v>2890</v>
      </c>
      <c r="F37" s="5400" t="n">
        <v>63.27765519075578</v>
      </c>
      <c r="G37" s="5400" t="s">
        <v>2889</v>
      </c>
      <c r="H37" s="5400" t="n">
        <v>305.3844864334394</v>
      </c>
      <c r="I37" s="5400" t="s">
        <v>2889</v>
      </c>
      <c r="J37" s="5400" t="n">
        <v>77.87785239202013</v>
      </c>
      <c r="K37" s="5400" t="s">
        <v>2889</v>
      </c>
      <c r="L37" s="5400" t="n">
        <v>4.94830027808789</v>
      </c>
      <c r="M37" s="5400" t="s">
        <v>2889</v>
      </c>
      <c r="N37" s="5400" t="n">
        <v>0.65044</v>
      </c>
      <c r="O37" s="5400" t="s">
        <v>2889</v>
      </c>
      <c r="P37" s="5400" t="s">
        <v>2889</v>
      </c>
      <c r="Q37" s="5400" t="s">
        <v>2890</v>
      </c>
      <c r="R37" s="5400" t="s">
        <v>2889</v>
      </c>
      <c r="S37" s="5400" t="s">
        <v>2890</v>
      </c>
      <c r="T37" s="5400" t="s">
        <v>2890</v>
      </c>
      <c r="U37" s="5400" t="s">
        <v>2889</v>
      </c>
      <c r="V37" s="5399"/>
      <c r="W37" s="5400" t="n">
        <v>16.51323582</v>
      </c>
      <c r="X37" s="5400" t="n">
        <v>4.4792544</v>
      </c>
      <c r="Y37" s="5400" t="n">
        <v>2.83893720137744</v>
      </c>
      <c r="Z37" s="5400" t="s">
        <v>2890</v>
      </c>
      <c r="AA37" s="5400" t="s">
        <v>2890</v>
      </c>
      <c r="AB37" s="5400" t="s">
        <v>2889</v>
      </c>
      <c r="AC37" s="5400" t="s">
        <v>2890</v>
      </c>
      <c r="AD37" s="5400" t="s">
        <v>2889</v>
      </c>
      <c r="AE37" s="5400" t="s">
        <v>2889</v>
      </c>
      <c r="AF37" s="5400" t="s">
        <v>2889</v>
      </c>
      <c r="AG37" s="5399"/>
      <c r="AH37" s="5400" t="s">
        <v>2889</v>
      </c>
      <c r="AI37" s="5400" t="n">
        <v>152.61036108516</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15.04536012</v>
      </c>
      <c r="X39" s="5400" t="n">
        <v>2.7597864</v>
      </c>
      <c r="Y39" s="5400"/>
      <c r="Z39" s="5400"/>
      <c r="AA39" s="5400"/>
      <c r="AB39" s="5400"/>
      <c r="AC39" s="5400"/>
      <c r="AD39" s="5400"/>
      <c r="AE39" s="5400"/>
      <c r="AF39" s="5400" t="s">
        <v>2889</v>
      </c>
      <c r="AG39" s="5399"/>
      <c r="AH39" s="5400" t="s">
        <v>2889</v>
      </c>
      <c r="AI39" s="5400" t="n">
        <v>63.84</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1.4678757</v>
      </c>
      <c r="X40" s="5400" t="n">
        <v>1.719468</v>
      </c>
      <c r="Y40" s="5400" t="s">
        <v>2888</v>
      </c>
      <c r="Z40" s="5400"/>
      <c r="AA40" s="5400" t="s">
        <v>2888</v>
      </c>
      <c r="AB40" s="5400"/>
      <c r="AC40" s="5400" t="s">
        <v>2888</v>
      </c>
      <c r="AD40" s="5400"/>
      <c r="AE40" s="5400"/>
      <c r="AF40" s="5400"/>
      <c r="AG40" s="5399"/>
      <c r="AH40" s="5400"/>
      <c r="AI40" s="5400" t="n">
        <v>0.2499336</v>
      </c>
      <c r="AJ40" s="5400" t="s">
        <v>2888</v>
      </c>
    </row>
    <row r="41" spans="1:36" ht="12" x14ac:dyDescent="0.2">
      <c r="A41" s="959" t="s">
        <v>424</v>
      </c>
      <c r="B41" s="5400" t="n">
        <v>2.84598602858144</v>
      </c>
      <c r="C41" s="5400" t="n">
        <v>1.5487258471242</v>
      </c>
      <c r="D41" s="5400"/>
      <c r="E41" s="5400" t="s">
        <v>2888</v>
      </c>
      <c r="F41" s="5400" t="n">
        <v>63.27765519075578</v>
      </c>
      <c r="G41" s="5400"/>
      <c r="H41" s="5400" t="n">
        <v>305.3844864334394</v>
      </c>
      <c r="I41" s="5400"/>
      <c r="J41" s="5400" t="n">
        <v>77.87785239202013</v>
      </c>
      <c r="K41" s="5400"/>
      <c r="L41" s="5400" t="n">
        <v>4.94830027808789</v>
      </c>
      <c r="M41" s="5400"/>
      <c r="N41" s="5400" t="n">
        <v>0.65044</v>
      </c>
      <c r="O41" s="5400"/>
      <c r="P41" s="5400"/>
      <c r="Q41" s="5400" t="s">
        <v>2888</v>
      </c>
      <c r="R41" s="5400"/>
      <c r="S41" s="5400" t="s">
        <v>2888</v>
      </c>
      <c r="T41" s="5400" t="s">
        <v>2888</v>
      </c>
      <c r="U41" s="5400"/>
      <c r="V41" s="5399"/>
      <c r="W41" s="5400" t="s">
        <v>2888</v>
      </c>
      <c r="X41" s="5400" t="s">
        <v>2888</v>
      </c>
      <c r="Y41" s="5400" t="n">
        <v>2.83893720137744</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88.52042748516</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32316.0</v>
      </c>
      <c r="E25" s="5401" t="n">
        <v>0.063</v>
      </c>
      <c r="F25" s="5401" t="n">
        <v>2.035908</v>
      </c>
      <c r="G25" s="5401" t="s">
        <v>2888</v>
      </c>
    </row>
    <row r="26">
      <c r="A26" s="5421" t="s">
        <v>2972</v>
      </c>
      <c r="B26" s="5401" t="s">
        <v>2972</v>
      </c>
      <c r="C26" s="5401" t="s">
        <v>2819</v>
      </c>
      <c r="D26" s="5401" t="n">
        <v>32316.0</v>
      </c>
      <c r="E26" s="5401" t="n">
        <v>0.007</v>
      </c>
      <c r="F26" s="5401" t="n">
        <v>0.226212</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0.05</v>
      </c>
      <c r="E28" s="5401" t="n">
        <v>1000.0</v>
      </c>
      <c r="F28" s="5401" t="n">
        <v>0.05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2.75</v>
      </c>
      <c r="E33" s="5401" t="n">
        <v>1000.0</v>
      </c>
      <c r="F33" s="5401" t="n">
        <v>2.75</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0.5</v>
      </c>
      <c r="E44" s="5401" t="n">
        <v>1068.4</v>
      </c>
      <c r="F44" s="5401" t="n">
        <v>0.19863</v>
      </c>
      <c r="G44" s="5401" t="n">
        <v>0.33557</v>
      </c>
    </row>
    <row r="45">
      <c r="A45" s="5416" t="s">
        <v>2972</v>
      </c>
      <c r="B45" s="5401" t="s">
        <v>2972</v>
      </c>
      <c r="C45" s="5401" t="s">
        <v>2822</v>
      </c>
      <c r="D45" s="5401" t="n">
        <v>1.8</v>
      </c>
      <c r="E45" s="5401" t="n">
        <v>1000.0</v>
      </c>
      <c r="F45" s="5401" t="n">
        <v>0.14094</v>
      </c>
      <c r="G45" s="5401" t="n">
        <v>1.65906</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0.1</v>
      </c>
      <c r="E48" s="5401" t="n">
        <v>1000.0</v>
      </c>
      <c r="F48" s="5401" t="n">
        <v>0.010962</v>
      </c>
      <c r="G48" s="5401" t="n">
        <v>0.089038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s">
        <v>2888</v>
      </c>
      <c r="G56" s="5401"/>
    </row>
    <row r="57">
      <c r="A57" s="5418" t="s">
        <v>2980</v>
      </c>
      <c r="B57" s="5401" t="s">
        <v>2980</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1.288953444</v>
      </c>
      <c r="D12" s="5401" t="n">
        <v>1.657051535</v>
      </c>
      <c r="E12" s="5401" t="s">
        <v>2888</v>
      </c>
      <c r="F12" s="5401" t="n">
        <v>0.5</v>
      </c>
      <c r="G12" s="5401" t="n">
        <v>11.2158</v>
      </c>
      <c r="H12" s="5401" t="s">
        <v>2888</v>
      </c>
      <c r="I12" s="5401" t="n">
        <v>0.00644476722</v>
      </c>
      <c r="J12" s="5401" t="n">
        <v>0.18585158606253</v>
      </c>
      <c r="K12" s="5401" t="s">
        <v>2888</v>
      </c>
      <c r="L12" s="5401" t="s">
        <v>2888</v>
      </c>
    </row>
    <row r="13">
      <c r="A13" s="5421" t="s">
        <v>392</v>
      </c>
      <c r="B13" s="5401" t="s">
        <v>392</v>
      </c>
      <c r="C13" s="5401" t="n">
        <v>3.013410779</v>
      </c>
      <c r="D13" s="5401" t="n">
        <v>6.234206779</v>
      </c>
      <c r="E13" s="5401" t="s">
        <v>2888</v>
      </c>
      <c r="F13" s="5401" t="n">
        <v>0.5</v>
      </c>
      <c r="G13" s="5401" t="n">
        <v>11.2158</v>
      </c>
      <c r="H13" s="5401" t="s">
        <v>2888</v>
      </c>
      <c r="I13" s="5401" t="n">
        <v>0.015067053895</v>
      </c>
      <c r="J13" s="5401" t="n">
        <v>0.69921616391908</v>
      </c>
      <c r="K13" s="5401" t="s">
        <v>2888</v>
      </c>
      <c r="L13" s="5401" t="s">
        <v>2888</v>
      </c>
    </row>
    <row r="14">
      <c r="A14" s="5421" t="s">
        <v>395</v>
      </c>
      <c r="B14" s="5401" t="s">
        <v>395</v>
      </c>
      <c r="C14" s="5401" t="n">
        <v>39.24499537</v>
      </c>
      <c r="D14" s="5401" t="n">
        <v>138.60876349999998</v>
      </c>
      <c r="E14" s="5401" t="s">
        <v>2888</v>
      </c>
      <c r="F14" s="5401" t="n">
        <v>0.5</v>
      </c>
      <c r="G14" s="5401" t="n">
        <v>11.2158</v>
      </c>
      <c r="H14" s="5401" t="s">
        <v>2888</v>
      </c>
      <c r="I14" s="5401" t="n">
        <v>0.19622497685</v>
      </c>
      <c r="J14" s="5401" t="n">
        <v>15.546081696633</v>
      </c>
      <c r="K14" s="5401" t="s">
        <v>2888</v>
      </c>
      <c r="L14" s="5401" t="s">
        <v>2888</v>
      </c>
    </row>
    <row r="15">
      <c r="A15" s="5421" t="s">
        <v>397</v>
      </c>
      <c r="B15" s="5401" t="s">
        <v>397</v>
      </c>
      <c r="C15" s="5401" t="n">
        <v>100.8819649</v>
      </c>
      <c r="D15" s="5401" t="n">
        <v>563.6766098999999</v>
      </c>
      <c r="E15" s="5401" t="s">
        <v>2888</v>
      </c>
      <c r="F15" s="5401" t="n">
        <v>0.5</v>
      </c>
      <c r="G15" s="5401" t="n">
        <v>11.2158</v>
      </c>
      <c r="H15" s="5401" t="s">
        <v>2888</v>
      </c>
      <c r="I15" s="5401" t="n">
        <v>0.5044098245</v>
      </c>
      <c r="J15" s="5401" t="n">
        <v>63.22084121316419</v>
      </c>
      <c r="K15" s="5401" t="s">
        <v>2888</v>
      </c>
      <c r="L15" s="5401" t="s">
        <v>2888</v>
      </c>
    </row>
    <row r="16">
      <c r="A16" s="5421" t="s">
        <v>401</v>
      </c>
      <c r="B16" s="5401" t="s">
        <v>401</v>
      </c>
      <c r="C16" s="5401" t="n">
        <v>1.17</v>
      </c>
      <c r="D16" s="5401" t="n">
        <v>1.39815</v>
      </c>
      <c r="E16" s="5401" t="s">
        <v>2888</v>
      </c>
      <c r="F16" s="5401" t="n">
        <v>0.5</v>
      </c>
      <c r="G16" s="5401" t="n">
        <v>11.2158</v>
      </c>
      <c r="H16" s="5401" t="s">
        <v>2888</v>
      </c>
      <c r="I16" s="5401" t="n">
        <v>0.00585</v>
      </c>
      <c r="J16" s="5401" t="n">
        <v>0.1568137077</v>
      </c>
      <c r="K16" s="5401" t="s">
        <v>2888</v>
      </c>
      <c r="L16" s="5401" t="s">
        <v>2888</v>
      </c>
    </row>
    <row r="17">
      <c r="A17" s="5421" t="s">
        <v>399</v>
      </c>
      <c r="B17" s="5401" t="s">
        <v>399</v>
      </c>
      <c r="C17" s="5401" t="n">
        <v>37.3016294</v>
      </c>
      <c r="D17" s="5401" t="n">
        <v>147.146872</v>
      </c>
      <c r="E17" s="5401" t="s">
        <v>2888</v>
      </c>
      <c r="F17" s="5401" t="n">
        <v>0.5</v>
      </c>
      <c r="G17" s="5401" t="n">
        <v>11.2158</v>
      </c>
      <c r="H17" s="5401" t="s">
        <v>2888</v>
      </c>
      <c r="I17" s="5401" t="n">
        <v>0.186508147</v>
      </c>
      <c r="J17" s="5401" t="n">
        <v>16.503698869776</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0.2469398907</v>
      </c>
      <c r="D20" s="5401" t="n">
        <v>0.5922277709</v>
      </c>
      <c r="E20" s="5401" t="s">
        <v>2888</v>
      </c>
      <c r="F20" s="5401" t="n">
        <v>0.5</v>
      </c>
      <c r="G20" s="5401" t="n">
        <v>11.2158</v>
      </c>
      <c r="H20" s="5401" t="s">
        <v>2888</v>
      </c>
      <c r="I20" s="5401" t="n">
        <v>0.0012346994535</v>
      </c>
      <c r="J20" s="5401" t="n">
        <v>0.0664230823286</v>
      </c>
      <c r="K20" s="5401" t="s">
        <v>2888</v>
      </c>
      <c r="L20" s="5401" t="s">
        <v>2888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210.2842337</v>
      </c>
      <c r="E24" s="5401" t="s">
        <v>2888</v>
      </c>
      <c r="F24" s="5401" t="s">
        <v>2888</v>
      </c>
      <c r="G24" s="5401" t="n">
        <v>0.5</v>
      </c>
      <c r="H24" s="5401" t="s">
        <v>2888</v>
      </c>
      <c r="I24" s="5401" t="s">
        <v>2888</v>
      </c>
      <c r="J24" s="5401" t="n">
        <v>1.0514211685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2.167503255</v>
      </c>
      <c r="E28" s="5401" t="s">
        <v>2888</v>
      </c>
      <c r="F28" s="5401" t="s">
        <v>2888</v>
      </c>
      <c r="G28" s="5401" t="n">
        <v>15.0</v>
      </c>
      <c r="H28" s="5401" t="s">
        <v>2888</v>
      </c>
      <c r="I28" s="5401" t="s">
        <v>2888</v>
      </c>
      <c r="J28" s="5401" t="n">
        <v>0.32512548825</v>
      </c>
      <c r="K28" s="5401" t="s">
        <v>2888</v>
      </c>
      <c r="L28" s="5401" t="s">
        <v>2888</v>
      </c>
    </row>
    <row r="29">
      <c r="A29" s="5421" t="s">
        <v>397</v>
      </c>
      <c r="B29" s="5401" t="s">
        <v>397</v>
      </c>
      <c r="C29" s="5401" t="s">
        <v>2888</v>
      </c>
      <c r="D29" s="5401" t="n">
        <v>5.83421114</v>
      </c>
      <c r="E29" s="5401" t="s">
        <v>2888</v>
      </c>
      <c r="F29" s="5401" t="s">
        <v>2888</v>
      </c>
      <c r="G29" s="5401" t="n">
        <v>14.8114569</v>
      </c>
      <c r="H29" s="5401" t="s">
        <v>2888</v>
      </c>
      <c r="I29" s="5401" t="s">
        <v>2888</v>
      </c>
      <c r="J29" s="5401" t="n">
        <v>0.8641316684561</v>
      </c>
      <c r="K29" s="5401" t="s">
        <v>2888</v>
      </c>
      <c r="L29" s="5401" t="s">
        <v>2888</v>
      </c>
    </row>
    <row r="30">
      <c r="A30" s="5421" t="s">
        <v>399</v>
      </c>
      <c r="B30" s="5401" t="s">
        <v>399</v>
      </c>
      <c r="C30" s="5401" t="s">
        <v>2888</v>
      </c>
      <c r="D30" s="5401" t="n">
        <v>2.561594756</v>
      </c>
      <c r="E30" s="5401" t="s">
        <v>2888</v>
      </c>
      <c r="F30" s="5401" t="s">
        <v>2888</v>
      </c>
      <c r="G30" s="5401" t="n">
        <v>15.0</v>
      </c>
      <c r="H30" s="5401" t="s">
        <v>2888</v>
      </c>
      <c r="I30" s="5401" t="s">
        <v>2888</v>
      </c>
      <c r="J30" s="5401" t="n">
        <v>0.3842392134</v>
      </c>
      <c r="K30" s="5401" t="s">
        <v>2888</v>
      </c>
      <c r="L30" s="5401" t="s">
        <v>2888</v>
      </c>
    </row>
    <row r="31">
      <c r="A31" s="5421" t="s">
        <v>2978</v>
      </c>
      <c r="B31" s="5401" t="s">
        <v>2978</v>
      </c>
      <c r="C31" s="5401" t="s">
        <v>2888</v>
      </c>
      <c r="D31" s="5401" t="n">
        <v>1.692351067</v>
      </c>
      <c r="E31" s="5401" t="s">
        <v>2888</v>
      </c>
      <c r="F31" s="5401" t="s">
        <v>2888</v>
      </c>
      <c r="G31" s="5401" t="n">
        <v>15.0</v>
      </c>
      <c r="H31" s="5401" t="s">
        <v>2888</v>
      </c>
      <c r="I31" s="5401" t="s">
        <v>2888</v>
      </c>
      <c r="J31" s="5401" t="n">
        <v>0.25385266005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0.008702850249</v>
      </c>
      <c r="E33" s="5401" t="s">
        <v>2888</v>
      </c>
      <c r="F33" s="5401" t="s">
        <v>2888</v>
      </c>
      <c r="G33" s="5401" t="n">
        <v>6.124999999986</v>
      </c>
      <c r="H33" s="5401" t="s">
        <v>2888</v>
      </c>
      <c r="I33" s="5401" t="s">
        <v>2888</v>
      </c>
      <c r="J33" s="5401" t="n">
        <v>5.3304957775E-4</v>
      </c>
      <c r="K33" s="5401" t="s">
        <v>2888</v>
      </c>
      <c r="L33" s="5401" t="s">
        <v>2888</v>
      </c>
    </row>
    <row r="34">
      <c r="A34" s="5421" t="s">
        <v>397</v>
      </c>
      <c r="B34" s="5401" t="s">
        <v>397</v>
      </c>
      <c r="C34" s="5401" t="s">
        <v>2888</v>
      </c>
      <c r="D34" s="5401" t="n">
        <v>522.3536506</v>
      </c>
      <c r="E34" s="5401" t="s">
        <v>2888</v>
      </c>
      <c r="F34" s="5401" t="s">
        <v>2888</v>
      </c>
      <c r="G34" s="5401" t="n">
        <v>10.1342837</v>
      </c>
      <c r="H34" s="5401" t="s">
        <v>2888</v>
      </c>
      <c r="I34" s="5401" t="s">
        <v>2888</v>
      </c>
      <c r="J34" s="5401" t="n">
        <v>52.93680086911076</v>
      </c>
      <c r="K34" s="5401" t="s">
        <v>2888</v>
      </c>
      <c r="L34" s="5401" t="s">
        <v>2888</v>
      </c>
    </row>
    <row r="35">
      <c r="A35" s="5421" t="s">
        <v>399</v>
      </c>
      <c r="B35" s="5401" t="s">
        <v>399</v>
      </c>
      <c r="C35" s="5401" t="s">
        <v>2888</v>
      </c>
      <c r="D35" s="5401" t="n">
        <v>0.01028518666</v>
      </c>
      <c r="E35" s="5401" t="s">
        <v>2888</v>
      </c>
      <c r="F35" s="5401" t="s">
        <v>2888</v>
      </c>
      <c r="G35" s="5401" t="n">
        <v>6.124999999951</v>
      </c>
      <c r="H35" s="5401" t="s">
        <v>2888</v>
      </c>
      <c r="I35" s="5401" t="s">
        <v>2888</v>
      </c>
      <c r="J35" s="5401" t="n">
        <v>6.2996768292E-4</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0.8691640074</v>
      </c>
      <c r="D37" s="5401" t="n">
        <v>21.25270742</v>
      </c>
      <c r="E37" s="5401" t="s">
        <v>2888</v>
      </c>
      <c r="F37" s="5401" t="n">
        <v>2.826482</v>
      </c>
      <c r="G37" s="5401" t="n">
        <v>7.3193436</v>
      </c>
      <c r="H37" s="5401" t="s">
        <v>2888</v>
      </c>
      <c r="I37" s="5401" t="n">
        <v>0.02456676421964</v>
      </c>
      <c r="J37" s="5401" t="n">
        <v>1.5555586803725</v>
      </c>
      <c r="K37" s="5401" t="s">
        <v>2888</v>
      </c>
      <c r="L37" s="5401" t="s">
        <v>2888</v>
      </c>
    </row>
    <row r="38">
      <c r="A38" s="5421" t="s">
        <v>395</v>
      </c>
      <c r="B38" s="5401" t="s">
        <v>395</v>
      </c>
      <c r="C38" s="5401" t="n">
        <v>1.553664704</v>
      </c>
      <c r="D38" s="5401" t="n">
        <v>27.28129936</v>
      </c>
      <c r="E38" s="5401" t="s">
        <v>2888</v>
      </c>
      <c r="F38" s="5401" t="n">
        <v>2.7087874</v>
      </c>
      <c r="G38" s="5401" t="n">
        <v>7.2184222</v>
      </c>
      <c r="H38" s="5401" t="s">
        <v>2888</v>
      </c>
      <c r="I38" s="5401" t="n">
        <v>0.0420854737402</v>
      </c>
      <c r="J38" s="5401" t="n">
        <v>1.9692793694507</v>
      </c>
      <c r="K38" s="5401" t="s">
        <v>2888</v>
      </c>
      <c r="L38" s="5401" t="s">
        <v>2888</v>
      </c>
    </row>
    <row r="39">
      <c r="A39" s="5421" t="s">
        <v>397</v>
      </c>
      <c r="B39" s="5401" t="s">
        <v>397</v>
      </c>
      <c r="C39" s="5401" t="n">
        <v>10.71376297</v>
      </c>
      <c r="D39" s="5401" t="n">
        <v>175.57653319999997</v>
      </c>
      <c r="E39" s="5401" t="s">
        <v>2888</v>
      </c>
      <c r="F39" s="5401" t="n">
        <v>2.2312839</v>
      </c>
      <c r="G39" s="5401" t="n">
        <v>5.5171542</v>
      </c>
      <c r="H39" s="5401" t="s">
        <v>2888</v>
      </c>
      <c r="I39" s="5401" t="n">
        <v>0.23905446823377</v>
      </c>
      <c r="J39" s="5401" t="n">
        <v>9.68682807565819</v>
      </c>
      <c r="K39" s="5401" t="s">
        <v>2888</v>
      </c>
      <c r="L39" s="5401" t="s">
        <v>2888</v>
      </c>
    </row>
    <row r="40">
      <c r="A40" s="5421" t="s">
        <v>399</v>
      </c>
      <c r="B40" s="5401" t="s">
        <v>399</v>
      </c>
      <c r="C40" s="5401" t="n">
        <v>0.7196341669</v>
      </c>
      <c r="D40" s="5401" t="n">
        <v>4.940626864</v>
      </c>
      <c r="E40" s="5401" t="s">
        <v>2888</v>
      </c>
      <c r="F40" s="5401" t="n">
        <v>2.5261838</v>
      </c>
      <c r="G40" s="5401" t="n">
        <v>6.6607512</v>
      </c>
      <c r="H40" s="5401" t="s">
        <v>2888</v>
      </c>
      <c r="I40" s="5401" t="n">
        <v>0.01817928174349</v>
      </c>
      <c r="J40" s="5401" t="n">
        <v>0.3290828631314</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620.0</v>
      </c>
      <c r="D43" s="5401" t="n">
        <v>13.80280813</v>
      </c>
      <c r="E43" s="5401" t="s">
        <v>2888</v>
      </c>
      <c r="F43" s="5401" t="n">
        <v>0.77</v>
      </c>
      <c r="G43" s="5401" t="n">
        <v>442.5628253</v>
      </c>
      <c r="H43" s="5401" t="s">
        <v>2888</v>
      </c>
      <c r="I43" s="5401" t="n">
        <v>4.774</v>
      </c>
      <c r="J43" s="5401" t="n">
        <v>61.0860976308661</v>
      </c>
      <c r="K43" s="5401" t="s">
        <v>2888</v>
      </c>
      <c r="L43" s="5401" t="s">
        <v>2888</v>
      </c>
    </row>
    <row r="44">
      <c r="A44" s="5421" t="s">
        <v>401</v>
      </c>
      <c r="B44" s="5401" t="s">
        <v>401</v>
      </c>
      <c r="C44" s="5401" t="n">
        <v>310.0</v>
      </c>
      <c r="D44" s="5401" t="n">
        <v>7.724364239</v>
      </c>
      <c r="E44" s="5401" t="s">
        <v>2888</v>
      </c>
      <c r="F44" s="5401" t="n">
        <v>0.77</v>
      </c>
      <c r="G44" s="5401" t="n">
        <v>482.3048544</v>
      </c>
      <c r="H44" s="5401" t="s">
        <v>2888</v>
      </c>
      <c r="I44" s="5401" t="n">
        <v>2.387</v>
      </c>
      <c r="J44" s="5401" t="n">
        <v>37.2549836962346</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18.4</v>
      </c>
      <c r="D53" s="5401" t="n">
        <v>19.008</v>
      </c>
      <c r="E53" s="5399"/>
      <c r="F53" s="5401" t="n">
        <v>1.0</v>
      </c>
      <c r="G53" s="5401" t="n">
        <v>100.0</v>
      </c>
      <c r="H53" s="5399"/>
      <c r="I53" s="5401" t="n">
        <v>0.184</v>
      </c>
      <c r="J53" s="5401" t="n">
        <v>19.008</v>
      </c>
      <c r="K53" s="5399"/>
      <c r="L53" s="5401" t="s">
        <v>2888</v>
      </c>
    </row>
    <row r="54">
      <c r="A54" s="5421" t="s">
        <v>403</v>
      </c>
      <c r="B54" s="5401" t="s">
        <v>403</v>
      </c>
      <c r="C54" s="5401" t="n">
        <v>0.4</v>
      </c>
      <c r="D54" s="5401" t="n">
        <v>0.198</v>
      </c>
      <c r="E54" s="5399"/>
      <c r="F54" s="5401" t="n">
        <v>1.0</v>
      </c>
      <c r="G54" s="5401" t="n">
        <v>100.0</v>
      </c>
      <c r="H54" s="5399"/>
      <c r="I54" s="5401" t="n">
        <v>0.004</v>
      </c>
      <c r="J54" s="5401" t="n">
        <v>0.198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v>
      </c>
      <c r="J58" s="5401" t="n">
        <v>0.099</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97.31666667</v>
      </c>
      <c r="D69" s="5401" t="n">
        <v>198.51</v>
      </c>
      <c r="E69" s="5401" t="n">
        <v>0.7766666667</v>
      </c>
      <c r="F69" s="5401" t="n">
        <v>2.020894</v>
      </c>
      <c r="G69" s="5401" t="n">
        <v>0.5</v>
      </c>
      <c r="H69" s="5401" t="n">
        <v>1.0</v>
      </c>
      <c r="I69" s="5401" t="n">
        <v>1.96666667773403</v>
      </c>
      <c r="J69" s="5401" t="n">
        <v>0.99255</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0.9632</v>
      </c>
      <c r="D76" s="5401" t="n">
        <v>47.15383517999999</v>
      </c>
      <c r="E76" s="5401" t="s">
        <v>2888</v>
      </c>
      <c r="F76" s="5401" t="n">
        <v>33.0</v>
      </c>
      <c r="G76" s="5401" t="n">
        <v>1.0</v>
      </c>
      <c r="H76" s="5401" t="s">
        <v>2888</v>
      </c>
      <c r="I76" s="5401" t="n">
        <v>0.317856</v>
      </c>
      <c r="J76" s="5401" t="n">
        <v>0.4715383518</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2.408</v>
      </c>
      <c r="D81" s="5401" t="n">
        <v>2.97771935</v>
      </c>
      <c r="E81" s="5401" t="s">
        <v>2888</v>
      </c>
      <c r="F81" s="5401" t="n">
        <v>4.0</v>
      </c>
      <c r="G81" s="5401" t="n">
        <v>1.0</v>
      </c>
      <c r="H81" s="5401" t="s">
        <v>2888</v>
      </c>
      <c r="I81" s="5401" t="n">
        <v>0.09632</v>
      </c>
      <c r="J81" s="5401" t="n">
        <v>0.0297771935</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36.32394856454905</v>
      </c>
      <c r="C7" s="5400" t="n">
        <v>168.01717835563508</v>
      </c>
      <c r="D7" s="5400" t="n">
        <v>6.69302519153354</v>
      </c>
      <c r="E7" s="5400" t="n">
        <v>3.437056842</v>
      </c>
      <c r="F7" s="5400" t="s">
        <v>2888</v>
      </c>
      <c r="G7" s="5400" t="n">
        <v>4.01619798912941</v>
      </c>
    </row>
    <row r="8" spans="1:7" ht="13.5" customHeight="1" x14ac:dyDescent="0.2">
      <c r="A8" s="55" t="s">
        <v>498</v>
      </c>
      <c r="B8" s="5399"/>
      <c r="C8" s="5400" t="n">
        <v>168.01717835563508</v>
      </c>
      <c r="D8" s="5400" t="n">
        <v>1.12521543960301</v>
      </c>
      <c r="E8" s="5399"/>
      <c r="F8" s="5399"/>
      <c r="G8" s="5400" t="s">
        <v>2889</v>
      </c>
    </row>
    <row r="9" spans="1:7" ht="12" customHeight="1" x14ac:dyDescent="0.2">
      <c r="A9" s="58" t="s">
        <v>499</v>
      </c>
      <c r="B9" s="5399"/>
      <c r="C9" s="5400" t="n">
        <v>135.00813128842583</v>
      </c>
      <c r="D9" s="5399"/>
      <c r="E9" s="5399"/>
      <c r="F9" s="5399"/>
      <c r="G9" s="5399"/>
    </row>
    <row r="10" spans="1:7" ht="13.5" customHeight="1" x14ac:dyDescent="0.2">
      <c r="A10" s="61" t="s">
        <v>500</v>
      </c>
      <c r="B10" s="5399"/>
      <c r="C10" s="5400" t="n">
        <v>127.42242501341558</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87.02915702049901</v>
      </c>
      <c r="D15" s="5399"/>
      <c r="E15" s="5399"/>
      <c r="F15" s="5399"/>
      <c r="G15" s="5399"/>
    </row>
    <row r="16" spans="1:7" ht="12" customHeight="1" x14ac:dyDescent="0.2">
      <c r="A16" s="66" t="s">
        <v>506</v>
      </c>
      <c r="B16" s="5399"/>
      <c r="C16" s="5400" t="n">
        <v>3.846327696</v>
      </c>
      <c r="D16" s="5399"/>
      <c r="E16" s="5399"/>
      <c r="F16" s="5399"/>
      <c r="G16" s="5399"/>
    </row>
    <row r="17" spans="1:7" ht="12" customHeight="1" x14ac:dyDescent="0.2">
      <c r="A17" s="66" t="s">
        <v>507</v>
      </c>
      <c r="B17" s="5399"/>
      <c r="C17" s="5400" t="n">
        <v>36.54694029691656</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3.37457018434109</v>
      </c>
      <c r="D21" s="5399"/>
      <c r="E21" s="5399"/>
      <c r="F21" s="5399"/>
      <c r="G21" s="5399"/>
    </row>
    <row r="22" spans="1:7" ht="12" customHeight="1" x14ac:dyDescent="0.2">
      <c r="A22" s="61" t="s">
        <v>511</v>
      </c>
      <c r="B22" s="5399"/>
      <c r="C22" s="5400" t="n">
        <v>1.63457760100235</v>
      </c>
      <c r="D22" s="5399"/>
      <c r="E22" s="5399"/>
      <c r="F22" s="5399"/>
      <c r="G22" s="5399"/>
    </row>
    <row r="23" spans="1:7" ht="12" customHeight="1" x14ac:dyDescent="0.2">
      <c r="A23" s="61" t="s">
        <v>512</v>
      </c>
      <c r="B23" s="5399"/>
      <c r="C23" s="5400" t="n">
        <v>2.57655848966681</v>
      </c>
      <c r="D23" s="5399"/>
      <c r="E23" s="5399"/>
      <c r="F23" s="5399"/>
      <c r="G23" s="5399"/>
    </row>
    <row r="24" spans="1:7" ht="12.75" customHeight="1" x14ac:dyDescent="0.2">
      <c r="A24" s="5415" t="s">
        <v>2985</v>
      </c>
      <c r="B24" s="5399"/>
      <c r="C24" s="5400" t="n">
        <v>0.01010473180601</v>
      </c>
      <c r="D24" s="5399"/>
      <c r="E24" s="5399"/>
      <c r="F24" s="5399"/>
      <c r="G24" s="5399"/>
    </row>
    <row r="25">
      <c r="A25" s="5415" t="s">
        <v>2986</v>
      </c>
      <c r="B25" s="5399"/>
      <c r="C25" s="5400" t="n">
        <v>0.0057143372454</v>
      </c>
      <c r="D25" s="5399"/>
      <c r="E25" s="5399"/>
      <c r="F25" s="5399"/>
      <c r="G25" s="5399"/>
    </row>
    <row r="26">
      <c r="A26" s="5415" t="s">
        <v>2987</v>
      </c>
      <c r="B26" s="5399"/>
      <c r="C26" s="5400" t="n">
        <v>0.04498885269646</v>
      </c>
      <c r="D26" s="5399"/>
      <c r="E26" s="5399"/>
      <c r="F26" s="5399"/>
      <c r="G26" s="5399"/>
    </row>
    <row r="27">
      <c r="A27" s="5415" t="s">
        <v>2988</v>
      </c>
      <c r="B27" s="5399"/>
      <c r="C27" s="5400" t="n">
        <v>0.63596441251368</v>
      </c>
      <c r="D27" s="5399"/>
      <c r="E27" s="5399"/>
      <c r="F27" s="5399"/>
      <c r="G27" s="5399"/>
    </row>
    <row r="28">
      <c r="A28" s="5415" t="s">
        <v>2989</v>
      </c>
      <c r="B28" s="5399"/>
      <c r="C28" s="5400" t="n">
        <v>0.79844101297078</v>
      </c>
      <c r="D28" s="5399"/>
      <c r="E28" s="5399"/>
      <c r="F28" s="5399"/>
      <c r="G28" s="5399"/>
    </row>
    <row r="29">
      <c r="A29" s="5415" t="s">
        <v>2990</v>
      </c>
      <c r="B29" s="5399"/>
      <c r="C29" s="5400" t="n">
        <v>0.06326488845558</v>
      </c>
      <c r="D29" s="5399"/>
      <c r="E29" s="5399"/>
      <c r="F29" s="5399"/>
      <c r="G29" s="5399"/>
    </row>
    <row r="30">
      <c r="A30" s="5415" t="s">
        <v>2991</v>
      </c>
      <c r="B30" s="5399"/>
      <c r="C30" s="5400" t="n">
        <v>0.09668803694854</v>
      </c>
      <c r="D30" s="5399"/>
      <c r="E30" s="5399"/>
      <c r="F30" s="5399"/>
      <c r="G30" s="5399"/>
    </row>
    <row r="31" spans="1:7" ht="12" customHeight="1" x14ac:dyDescent="0.2">
      <c r="A31" s="4130" t="s">
        <v>2876</v>
      </c>
      <c r="B31" s="5399"/>
      <c r="C31" s="5400" t="n">
        <v>0.92139221703036</v>
      </c>
      <c r="D31" s="5399"/>
      <c r="E31" s="5399"/>
      <c r="F31" s="5399"/>
      <c r="G31" s="5399"/>
    </row>
    <row r="32">
      <c r="A32" s="5420" t="s">
        <v>2992</v>
      </c>
      <c r="B32" s="5399"/>
      <c r="C32" s="5400" t="n">
        <v>0.00156447716699</v>
      </c>
      <c r="D32" s="5399"/>
      <c r="E32" s="5399"/>
      <c r="F32" s="5399"/>
      <c r="G32" s="5399"/>
    </row>
    <row r="33">
      <c r="A33" s="5420" t="s">
        <v>557</v>
      </c>
      <c r="B33" s="5399"/>
      <c r="C33" s="5400" t="n">
        <v>0.91982773986337</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33.00904706720926</v>
      </c>
      <c r="D35" s="5400" t="n">
        <v>1.12521543960301</v>
      </c>
      <c r="E35" s="5399"/>
      <c r="F35" s="5399"/>
      <c r="G35" s="5400" t="s">
        <v>2889</v>
      </c>
    </row>
    <row r="36" spans="1:7" ht="12" customHeight="1" x14ac:dyDescent="0.2">
      <c r="A36" s="61" t="s">
        <v>514</v>
      </c>
      <c r="B36" s="5399"/>
      <c r="C36" s="5400" t="n">
        <v>24.74163259790962</v>
      </c>
      <c r="D36" s="5400" t="n">
        <v>0.23132819576278</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17.48695886287272</v>
      </c>
      <c r="D41" s="5400" t="n">
        <v>0.13276754935642</v>
      </c>
      <c r="E41" s="5399"/>
      <c r="F41" s="5399"/>
      <c r="G41" s="5398" t="s">
        <v>2889</v>
      </c>
    </row>
    <row r="42" spans="1:7" ht="12" customHeight="1" x14ac:dyDescent="0.2">
      <c r="A42" s="66" t="s">
        <v>506</v>
      </c>
      <c r="B42" s="5399"/>
      <c r="C42" s="5400" t="n">
        <v>0.56254855788</v>
      </c>
      <c r="D42" s="5400" t="n">
        <v>0.006615834588</v>
      </c>
      <c r="E42" s="5399"/>
      <c r="F42" s="5399"/>
      <c r="G42" s="5398" t="s">
        <v>2889</v>
      </c>
    </row>
    <row r="43" spans="1:7" ht="12" customHeight="1" x14ac:dyDescent="0.2">
      <c r="A43" s="66" t="s">
        <v>507</v>
      </c>
      <c r="B43" s="5399"/>
      <c r="C43" s="5400" t="n">
        <v>6.6921251771569</v>
      </c>
      <c r="D43" s="5400" t="n">
        <v>0.09194481181836</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0.56241765268565</v>
      </c>
      <c r="D47" s="5400" t="n">
        <v>0.03469020849348</v>
      </c>
      <c r="E47" s="5399"/>
      <c r="F47" s="5399"/>
      <c r="G47" s="5398" t="s">
        <v>2889</v>
      </c>
    </row>
    <row r="48" spans="1:7" ht="12" customHeight="1" x14ac:dyDescent="0.2">
      <c r="A48" s="61" t="s">
        <v>511</v>
      </c>
      <c r="B48" s="5399"/>
      <c r="C48" s="5400" t="n">
        <v>7.20214825959898</v>
      </c>
      <c r="D48" s="5400" t="n">
        <v>0.00320860502938</v>
      </c>
      <c r="E48" s="5399"/>
      <c r="F48" s="5399"/>
      <c r="G48" s="5398" t="s">
        <v>2889</v>
      </c>
    </row>
    <row r="49" spans="1:7" s="2127" customFormat="1" ht="12" customHeight="1" x14ac:dyDescent="0.2">
      <c r="A49" s="61" t="s">
        <v>512</v>
      </c>
      <c r="B49" s="5399"/>
      <c r="C49" s="5400" t="n">
        <v>0.50284855701501</v>
      </c>
      <c r="D49" s="5400" t="n">
        <v>0.0416233909956</v>
      </c>
      <c r="E49" s="5399"/>
      <c r="F49" s="5399"/>
      <c r="G49" s="5400" t="s">
        <v>2889</v>
      </c>
    </row>
    <row r="50" spans="1:7" s="2127" customFormat="1" ht="12" customHeight="1" x14ac:dyDescent="0.2">
      <c r="A50" s="5415" t="s">
        <v>2985</v>
      </c>
      <c r="B50" s="5399"/>
      <c r="C50" s="5400" t="n">
        <v>9.832959904E-4</v>
      </c>
      <c r="D50" s="5400" t="n">
        <v>1.337165284E-5</v>
      </c>
      <c r="E50" s="5399"/>
      <c r="F50" s="5399"/>
      <c r="G50" s="5400" t="s">
        <v>2889</v>
      </c>
    </row>
    <row r="51">
      <c r="A51" s="5415" t="s">
        <v>2986</v>
      </c>
      <c r="B51" s="5399"/>
      <c r="C51" s="5400" t="n">
        <v>0.00152623028885</v>
      </c>
      <c r="D51" s="5400" t="n">
        <v>6.643158583E-5</v>
      </c>
      <c r="E51" s="5399"/>
      <c r="F51" s="5399"/>
      <c r="G51" s="5400" t="s">
        <v>2889</v>
      </c>
    </row>
    <row r="52">
      <c r="A52" s="5415" t="s">
        <v>2987</v>
      </c>
      <c r="B52" s="5399"/>
      <c r="C52" s="5400" t="n">
        <v>0.00878090687562</v>
      </c>
      <c r="D52" s="5400" t="n">
        <v>5.1158849827E-4</v>
      </c>
      <c r="E52" s="5399"/>
      <c r="F52" s="5399"/>
      <c r="G52" s="5400" t="s">
        <v>2889</v>
      </c>
    </row>
    <row r="53">
      <c r="A53" s="5415" t="s">
        <v>2988</v>
      </c>
      <c r="B53" s="5399"/>
      <c r="C53" s="5400" t="n">
        <v>0.07009177708777</v>
      </c>
      <c r="D53" s="5400" t="n">
        <v>0.0086962974045</v>
      </c>
      <c r="E53" s="5399"/>
      <c r="F53" s="5399"/>
      <c r="G53" s="5400" t="s">
        <v>2889</v>
      </c>
    </row>
    <row r="54">
      <c r="A54" s="5415" t="s">
        <v>2989</v>
      </c>
      <c r="B54" s="5399"/>
      <c r="C54" s="5400" t="n">
        <v>0.11929862673749</v>
      </c>
      <c r="D54" s="5400" t="n">
        <v>0.01357269616296</v>
      </c>
      <c r="E54" s="5399"/>
      <c r="F54" s="5399"/>
      <c r="G54" s="5400" t="s">
        <v>2889</v>
      </c>
    </row>
    <row r="55">
      <c r="A55" s="5415" t="s">
        <v>2990</v>
      </c>
      <c r="B55" s="5399"/>
      <c r="C55" s="5400" t="n">
        <v>0.01404034476796</v>
      </c>
      <c r="D55" s="5400" t="n">
        <v>0.00105697037712</v>
      </c>
      <c r="E55" s="5399"/>
      <c r="F55" s="5399"/>
      <c r="G55" s="5400" t="s">
        <v>2889</v>
      </c>
    </row>
    <row r="56">
      <c r="A56" s="5415" t="s">
        <v>2991</v>
      </c>
      <c r="B56" s="5399"/>
      <c r="C56" s="5400" t="n">
        <v>0.13684122895572</v>
      </c>
      <c r="D56" s="5400" t="n">
        <v>0.00567234053582</v>
      </c>
      <c r="E56" s="5399"/>
      <c r="F56" s="5399"/>
      <c r="G56" s="5400" t="s">
        <v>2889</v>
      </c>
    </row>
    <row r="57" spans="1:7" ht="12" customHeight="1" x14ac:dyDescent="0.2">
      <c r="A57" s="4130" t="s">
        <v>2876</v>
      </c>
      <c r="B57" s="5399"/>
      <c r="C57" s="5400" t="n">
        <v>0.01203369477826</v>
      </c>
      <c r="D57" s="62"/>
      <c r="E57" s="4128"/>
      <c r="F57" s="4128"/>
      <c r="G57" s="2457"/>
    </row>
    <row r="58">
      <c r="A58" s="5420" t="s">
        <v>2992</v>
      </c>
      <c r="B58" s="5399"/>
      <c r="C58" s="5400" t="n">
        <v>0.0051356595584</v>
      </c>
      <c r="D58" s="5400" t="n">
        <v>2.4750527531E-4</v>
      </c>
      <c r="E58" s="5399"/>
      <c r="F58" s="5399"/>
      <c r="G58" s="5400" t="s">
        <v>2889</v>
      </c>
    </row>
    <row r="59">
      <c r="A59" s="5420" t="s">
        <v>557</v>
      </c>
      <c r="B59" s="5399"/>
      <c r="C59" s="5400" t="n">
        <v>0.1461504867528</v>
      </c>
      <c r="D59" s="5400" t="n">
        <v>0.01178618950295</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0.81436503932177</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5.56780975193053</v>
      </c>
      <c r="E8" s="5398" t="n">
        <v>3.437056842</v>
      </c>
      <c r="F8" s="5398" t="s">
        <v>2888</v>
      </c>
      <c r="G8" s="5398" t="n">
        <v>4.01619798912941</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25.79852</v>
      </c>
      <c r="C11" s="5399"/>
      <c r="D11" s="5399"/>
      <c r="E11" s="5399"/>
      <c r="F11" s="5399"/>
      <c r="G11" s="5399"/>
    </row>
    <row r="12" spans="1:7" ht="12" customHeight="1" x14ac:dyDescent="0.2">
      <c r="A12" s="986" t="s">
        <v>525</v>
      </c>
      <c r="B12" s="5400" t="n">
        <v>10.52542856454905</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1640.8709999999999</v>
      </c>
      <c r="C9" s="5399"/>
      <c r="D9" s="5399"/>
      <c r="E9" s="5401" t="n">
        <v>77.65535804668104</v>
      </c>
      <c r="F9" s="5401" t="n">
        <v>127.42242501341558</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701.343</v>
      </c>
      <c r="C14" s="5398" t="n">
        <v>274.1937326</v>
      </c>
      <c r="D14" s="5398" t="n">
        <v>6.9</v>
      </c>
      <c r="E14" s="5401" t="n">
        <v>124.08929300000003</v>
      </c>
      <c r="F14" s="5398" t="n">
        <v>87.02915702049901</v>
      </c>
    </row>
    <row r="15" spans="1:6" ht="12.75" customHeight="1" x14ac:dyDescent="0.2">
      <c r="A15" s="174" t="s">
        <v>506</v>
      </c>
      <c r="B15" s="5398" t="n">
        <v>36.0</v>
      </c>
      <c r="C15" s="5398" t="n">
        <v>250.6125</v>
      </c>
      <c r="D15" s="5398" t="n">
        <v>6.5</v>
      </c>
      <c r="E15" s="5401" t="n">
        <v>106.842436</v>
      </c>
      <c r="F15" s="5398" t="n">
        <v>3.846327696</v>
      </c>
    </row>
    <row r="16" spans="1:6" ht="13.5" customHeight="1" x14ac:dyDescent="0.2">
      <c r="A16" s="174" t="s">
        <v>507</v>
      </c>
      <c r="B16" s="5398" t="n">
        <v>903.528</v>
      </c>
      <c r="C16" s="5398" t="n">
        <v>100.5184708</v>
      </c>
      <c r="D16" s="5398" t="n">
        <v>6.135300505</v>
      </c>
      <c r="E16" s="5401" t="n">
        <v>40.44915077</v>
      </c>
      <c r="F16" s="5398" t="n">
        <v>36.54694029691656</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422.27</v>
      </c>
      <c r="C20" s="5399"/>
      <c r="D20" s="5399"/>
      <c r="E20" s="5401" t="n">
        <v>7.991498767</v>
      </c>
      <c r="F20" s="5401" t="n">
        <v>3.37457018434109</v>
      </c>
    </row>
    <row r="21" spans="1:6" ht="12.75" customHeight="1" x14ac:dyDescent="0.2">
      <c r="A21" s="174" t="s">
        <v>555</v>
      </c>
      <c r="B21" s="5401" t="n">
        <v>422.27</v>
      </c>
      <c r="C21" s="5399"/>
      <c r="D21" s="5399"/>
      <c r="E21" s="5401" t="n">
        <v>7.991498767</v>
      </c>
      <c r="F21" s="5401" t="n">
        <v>3.37457018434109</v>
      </c>
    </row>
    <row r="22" spans="1:6" ht="12.75" customHeight="1" x14ac:dyDescent="0.2">
      <c r="A22" s="5411" t="s">
        <v>2994</v>
      </c>
      <c r="B22" s="5398" t="n">
        <v>422.27</v>
      </c>
      <c r="C22" s="5398" t="n">
        <v>21.45975334</v>
      </c>
      <c r="D22" s="5398" t="n">
        <v>5.677744106</v>
      </c>
      <c r="E22" s="5398" t="n">
        <v>7.991498767</v>
      </c>
      <c r="F22" s="5398" t="n">
        <v>3.37457018434109</v>
      </c>
    </row>
    <row r="23" spans="1:6" ht="13.5" customHeight="1" x14ac:dyDescent="0.2">
      <c r="A23" s="887" t="s">
        <v>511</v>
      </c>
      <c r="B23" s="5398" t="n">
        <v>1486.955</v>
      </c>
      <c r="C23" s="5399"/>
      <c r="D23" s="5399"/>
      <c r="E23" s="5401" t="n">
        <v>1.099278459</v>
      </c>
      <c r="F23" s="5401" t="n">
        <v>1.63457760100235</v>
      </c>
    </row>
    <row r="24" spans="1:6" ht="13.5" customHeight="1" x14ac:dyDescent="0.2">
      <c r="A24" s="174" t="s">
        <v>555</v>
      </c>
      <c r="B24" s="5401" t="n">
        <v>1486.955</v>
      </c>
      <c r="C24" s="5399"/>
      <c r="D24" s="5399"/>
      <c r="E24" s="5401" t="n">
        <v>1.099278459</v>
      </c>
      <c r="F24" s="5401" t="n">
        <v>1.63457760100235</v>
      </c>
    </row>
    <row r="25" spans="1:6" ht="12.75" customHeight="1" x14ac:dyDescent="0.2">
      <c r="A25" s="5411" t="s">
        <v>2995</v>
      </c>
      <c r="B25" s="5398" t="n">
        <v>1486.955</v>
      </c>
      <c r="C25" s="5398" t="n">
        <v>27.93371976</v>
      </c>
      <c r="D25" s="5398" t="n">
        <v>0.6</v>
      </c>
      <c r="E25" s="5398" t="n">
        <v>1.099278459</v>
      </c>
      <c r="F25" s="5398" t="n">
        <v>1.63457760100235</v>
      </c>
    </row>
    <row r="26" spans="1:6" ht="13.5" customHeight="1" x14ac:dyDescent="0.2">
      <c r="A26" s="887" t="s">
        <v>556</v>
      </c>
      <c r="B26" s="5401" t="n">
        <v>6985.343486549999</v>
      </c>
      <c r="C26" s="5399"/>
      <c r="D26" s="5399"/>
      <c r="E26" s="5401" t="n">
        <v>0.36885208216716</v>
      </c>
      <c r="F26" s="5401" t="n">
        <v>2.57655848966681</v>
      </c>
    </row>
    <row r="27" spans="1:6" ht="12" customHeight="1" thickBot="1" x14ac:dyDescent="0.25">
      <c r="A27" s="5411" t="s">
        <v>2992</v>
      </c>
      <c r="B27" s="5401" t="n">
        <v>32.8132</v>
      </c>
      <c r="C27" s="5399"/>
      <c r="D27" s="5399"/>
      <c r="E27" s="5401" t="n">
        <v>0.04767828700005</v>
      </c>
      <c r="F27" s="5401" t="n">
        <v>0.00156447716699</v>
      </c>
    </row>
    <row r="28">
      <c r="A28" s="5411" t="s">
        <v>557</v>
      </c>
      <c r="B28" s="5398" t="n">
        <v>93.81028655</v>
      </c>
      <c r="C28" s="5398" t="n">
        <v>38.55884439</v>
      </c>
      <c r="D28" s="5398" t="n">
        <v>3.877076183</v>
      </c>
      <c r="E28" s="5398" t="n">
        <v>9.80519060000004</v>
      </c>
      <c r="F28" s="5398" t="n">
        <v>0.91982773986337</v>
      </c>
    </row>
    <row r="29">
      <c r="A29" s="5411" t="s">
        <v>2985</v>
      </c>
      <c r="B29" s="5398" t="n">
        <v>0.173</v>
      </c>
      <c r="C29" s="5398" t="n">
        <v>137.0053844</v>
      </c>
      <c r="D29" s="5398" t="n">
        <v>6.5</v>
      </c>
      <c r="E29" s="5398" t="n">
        <v>58.40885437</v>
      </c>
      <c r="F29" s="5398" t="n">
        <v>0.01010473180601</v>
      </c>
    </row>
    <row r="30">
      <c r="A30" s="5411" t="s">
        <v>2986</v>
      </c>
      <c r="B30" s="5398" t="n">
        <v>0.405</v>
      </c>
      <c r="C30" s="5398" t="n">
        <v>37.88849315</v>
      </c>
      <c r="D30" s="5398" t="n">
        <v>5.677744106</v>
      </c>
      <c r="E30" s="5398" t="n">
        <v>14.10947468</v>
      </c>
      <c r="F30" s="5398" t="n">
        <v>0.0057143372454</v>
      </c>
    </row>
    <row r="31">
      <c r="A31" s="5411" t="s">
        <v>2987</v>
      </c>
      <c r="B31" s="5398" t="n">
        <v>2.203</v>
      </c>
      <c r="C31" s="5398" t="n">
        <v>54.83866956</v>
      </c>
      <c r="D31" s="5398" t="n">
        <v>5.677744106</v>
      </c>
      <c r="E31" s="5398" t="n">
        <v>20.42163082</v>
      </c>
      <c r="F31" s="5398" t="n">
        <v>0.04498885269646</v>
      </c>
    </row>
    <row r="32">
      <c r="A32" s="5411" t="s">
        <v>2988</v>
      </c>
      <c r="B32" s="5398" t="n">
        <v>60.106</v>
      </c>
      <c r="C32" s="5398" t="n">
        <v>26.88660957</v>
      </c>
      <c r="D32" s="5398" t="n">
        <v>6.0</v>
      </c>
      <c r="E32" s="5398" t="n">
        <v>10.58071428</v>
      </c>
      <c r="F32" s="5398" t="n">
        <v>0.63596441251368</v>
      </c>
    </row>
    <row r="33">
      <c r="A33" s="5411" t="s">
        <v>2989</v>
      </c>
      <c r="B33" s="5398" t="n">
        <v>46.297</v>
      </c>
      <c r="C33" s="5398" t="n">
        <v>107.3238409</v>
      </c>
      <c r="D33" s="5398" t="n">
        <v>2.45</v>
      </c>
      <c r="E33" s="5398" t="n">
        <v>17.24606374</v>
      </c>
      <c r="F33" s="5398" t="n">
        <v>0.79844101297078</v>
      </c>
    </row>
    <row r="34">
      <c r="A34" s="5411" t="s">
        <v>2990</v>
      </c>
      <c r="B34" s="5398" t="n">
        <v>9.94</v>
      </c>
      <c r="C34" s="5398" t="n">
        <v>39.6079698</v>
      </c>
      <c r="D34" s="5398" t="n">
        <v>2.45</v>
      </c>
      <c r="E34" s="5398" t="n">
        <v>6.364676907</v>
      </c>
      <c r="F34" s="5398" t="n">
        <v>0.06326488845558</v>
      </c>
    </row>
    <row r="35">
      <c r="A35" s="5411" t="s">
        <v>2991</v>
      </c>
      <c r="B35" s="5398" t="n">
        <v>6739.596</v>
      </c>
      <c r="C35" s="5398" t="n">
        <v>1.340823613</v>
      </c>
      <c r="D35" s="5398" t="n">
        <v>0.163132137</v>
      </c>
      <c r="E35" s="5398" t="n">
        <v>0.014346266</v>
      </c>
      <c r="F35" s="5398" t="n">
        <v>0.09668803694854</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60.61082671</v>
      </c>
      <c r="H11" s="5398" t="s">
        <v>2889</v>
      </c>
      <c r="I11" s="5398"/>
    </row>
    <row r="12" spans="1:8" ht="13.5" customHeight="1" x14ac:dyDescent="0.2">
      <c r="A12" s="4155" t="s">
        <v>2880</v>
      </c>
      <c r="B12" s="5398" t="n">
        <v>650.0</v>
      </c>
      <c r="C12" s="5398" t="s">
        <v>2889</v>
      </c>
      <c r="D12" s="5398" t="n">
        <v>17.97168455</v>
      </c>
      <c r="E12" s="5398" t="s">
        <v>2889</v>
      </c>
      <c r="F12" s="5398" t="n">
        <v>83.56164384</v>
      </c>
      <c r="G12" s="5398" t="n">
        <v>72.22006224</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1640.8709999999999</v>
      </c>
      <c r="C9" s="5399"/>
      <c r="D9" s="5399"/>
      <c r="E9" s="5399"/>
      <c r="F9" s="5399"/>
      <c r="G9" s="5399"/>
      <c r="H9" s="5399"/>
      <c r="I9" s="5401" t="n">
        <v>15.07835326354699</v>
      </c>
      <c r="J9" s="5401" t="n">
        <v>24.74163259790962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701.343</v>
      </c>
      <c r="C14" s="5398" t="n">
        <v>100.0</v>
      </c>
      <c r="D14" s="5398" t="s">
        <v>2888</v>
      </c>
      <c r="E14" s="5398" t="s">
        <v>2888</v>
      </c>
      <c r="F14" s="5398" t="n">
        <v>650.0</v>
      </c>
      <c r="G14" s="5398" t="n">
        <v>4.340011688</v>
      </c>
      <c r="H14" s="5398" t="n">
        <v>0.24</v>
      </c>
      <c r="I14" s="5401" t="n">
        <v>24.93353304</v>
      </c>
      <c r="J14" s="5398" t="n">
        <v>17.48695886287272</v>
      </c>
    </row>
    <row r="15" spans="1:10" ht="17.25" customHeight="1" x14ac:dyDescent="0.2">
      <c r="A15" s="2098" t="s">
        <v>506</v>
      </c>
      <c r="B15" s="5398" t="n">
        <v>36.0</v>
      </c>
      <c r="C15" s="5398" t="n">
        <v>100.0</v>
      </c>
      <c r="D15" s="5398" t="s">
        <v>2888</v>
      </c>
      <c r="E15" s="5398" t="s">
        <v>2888</v>
      </c>
      <c r="F15" s="5398" t="n">
        <v>650.0</v>
      </c>
      <c r="G15" s="5398" t="n">
        <v>5.498533333</v>
      </c>
      <c r="H15" s="5398" t="n">
        <v>0.18</v>
      </c>
      <c r="I15" s="5401" t="n">
        <v>15.62634883</v>
      </c>
      <c r="J15" s="5398" t="n">
        <v>0.56254855788</v>
      </c>
    </row>
    <row r="16" spans="1:10" ht="17.25" customHeight="1" x14ac:dyDescent="0.2">
      <c r="A16" s="2098" t="s">
        <v>507</v>
      </c>
      <c r="B16" s="5398" t="n">
        <v>903.528</v>
      </c>
      <c r="C16" s="5398" t="n">
        <v>100.0</v>
      </c>
      <c r="D16" s="5398" t="s">
        <v>2888</v>
      </c>
      <c r="E16" s="5398" t="s">
        <v>2888</v>
      </c>
      <c r="F16" s="5398" t="s">
        <v>2889</v>
      </c>
      <c r="G16" s="5398" t="n">
        <v>2.1747969</v>
      </c>
      <c r="H16" s="5398" t="n">
        <v>0.18</v>
      </c>
      <c r="I16" s="5401" t="n">
        <v>7.406660532</v>
      </c>
      <c r="J16" s="5398" t="n">
        <v>6.6921251771569</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422.27</v>
      </c>
      <c r="C20" s="5399"/>
      <c r="D20" s="5399"/>
      <c r="E20" s="5399"/>
      <c r="F20" s="5399"/>
      <c r="G20" s="5399"/>
      <c r="H20" s="5399"/>
      <c r="I20" s="5401" t="n">
        <v>1.331891095</v>
      </c>
      <c r="J20" s="5401" t="n">
        <v>0.56241765268565</v>
      </c>
    </row>
    <row r="21" spans="1:10" ht="17.25" customHeight="1" x14ac:dyDescent="0.2">
      <c r="A21" s="2096" t="s">
        <v>555</v>
      </c>
      <c r="B21" s="5401" t="n">
        <v>422.27</v>
      </c>
      <c r="C21" s="5399"/>
      <c r="D21" s="5399"/>
      <c r="E21" s="5399"/>
      <c r="F21" s="5399"/>
      <c r="G21" s="5399"/>
      <c r="H21" s="5399"/>
      <c r="I21" s="5401" t="n">
        <v>1.331891095</v>
      </c>
      <c r="J21" s="5401" t="n">
        <v>0.56241765268565</v>
      </c>
    </row>
    <row r="22" spans="1:10" ht="17.25" customHeight="1" x14ac:dyDescent="0.2">
      <c r="A22" s="5416" t="s">
        <v>2994</v>
      </c>
      <c r="B22" s="5401" t="n">
        <v>422.27</v>
      </c>
      <c r="C22" s="5398" t="n">
        <v>100.0</v>
      </c>
      <c r="D22" s="5398" t="s">
        <v>2888</v>
      </c>
      <c r="E22" s="5398" t="s">
        <v>2888</v>
      </c>
      <c r="F22" s="5398" t="s">
        <v>2889</v>
      </c>
      <c r="G22" s="5398" t="n">
        <v>0.4</v>
      </c>
      <c r="H22" s="5398" t="n">
        <v>0.19</v>
      </c>
      <c r="I22" s="5401" t="n">
        <v>1.331891095</v>
      </c>
      <c r="J22" s="5398" t="n">
        <v>0.56241765268565</v>
      </c>
    </row>
    <row r="23" spans="1:10" ht="17.25" customHeight="1" x14ac:dyDescent="0.2">
      <c r="A23" s="1053" t="s">
        <v>511</v>
      </c>
      <c r="B23" s="5401" t="n">
        <v>1486.955</v>
      </c>
      <c r="C23" s="5399"/>
      <c r="D23" s="5399"/>
      <c r="E23" s="5399"/>
      <c r="F23" s="5399"/>
      <c r="G23" s="5399"/>
      <c r="H23" s="5399"/>
      <c r="I23" s="5401" t="n">
        <v>4.843554956</v>
      </c>
      <c r="J23" s="5401" t="n">
        <v>7.20214825959898</v>
      </c>
    </row>
    <row r="24" spans="1:10" ht="17.25" customHeight="1" x14ac:dyDescent="0.2">
      <c r="A24" s="2096" t="s">
        <v>555</v>
      </c>
      <c r="B24" s="5401" t="n">
        <v>1486.955</v>
      </c>
      <c r="C24" s="5399"/>
      <c r="D24" s="5399"/>
      <c r="E24" s="5399"/>
      <c r="F24" s="5399"/>
      <c r="G24" s="5399"/>
      <c r="H24" s="5399"/>
      <c r="I24" s="5401" t="n">
        <v>4.843554956</v>
      </c>
      <c r="J24" s="5401" t="n">
        <v>7.20214825959898</v>
      </c>
    </row>
    <row r="25" spans="1:10" ht="17.25" customHeight="1" x14ac:dyDescent="0.2">
      <c r="A25" s="5416" t="s">
        <v>2995</v>
      </c>
      <c r="B25" s="5401" t="n">
        <v>1486.955</v>
      </c>
      <c r="C25" s="5398" t="n">
        <v>100.0</v>
      </c>
      <c r="D25" s="5398" t="s">
        <v>2888</v>
      </c>
      <c r="E25" s="5398" t="s">
        <v>2888</v>
      </c>
      <c r="F25" s="5398" t="s">
        <v>2889</v>
      </c>
      <c r="G25" s="5398" t="n">
        <v>0.315991984</v>
      </c>
      <c r="H25" s="5398" t="n">
        <v>0.45</v>
      </c>
      <c r="I25" s="5401" t="n">
        <v>4.843554956</v>
      </c>
      <c r="J25" s="5398" t="n">
        <v>7.20214825959898</v>
      </c>
    </row>
    <row r="26" spans="1:10" ht="17.25" customHeight="1" x14ac:dyDescent="0.2">
      <c r="A26" s="1053" t="s">
        <v>556</v>
      </c>
      <c r="B26" s="5401" t="n">
        <v>6985.343486549999</v>
      </c>
      <c r="C26" s="5399"/>
      <c r="D26" s="5399"/>
      <c r="E26" s="5399"/>
      <c r="F26" s="5399"/>
      <c r="G26" s="5399"/>
      <c r="H26" s="5399"/>
      <c r="I26" s="5401" t="n">
        <v>0.07198623202756</v>
      </c>
      <c r="J26" s="5401" t="n">
        <v>0.50284855701501</v>
      </c>
    </row>
    <row r="27" spans="1:10" ht="17.25" customHeight="1" thickBot="1" x14ac:dyDescent="0.25">
      <c r="A27" s="5411" t="s">
        <v>2992</v>
      </c>
      <c r="B27" s="5401" t="n">
        <v>32.8132</v>
      </c>
      <c r="C27" s="5398" t="n">
        <v>100.0</v>
      </c>
      <c r="D27" s="5398" t="s">
        <v>2888</v>
      </c>
      <c r="E27" s="5398" t="s">
        <v>2888</v>
      </c>
      <c r="F27" s="5398" t="s">
        <v>2889</v>
      </c>
      <c r="G27" s="5398" t="n">
        <v>0.1</v>
      </c>
      <c r="H27" s="5398" t="n">
        <v>0.32</v>
      </c>
      <c r="I27" s="5401" t="n">
        <v>0.156512</v>
      </c>
      <c r="J27" s="5398" t="n">
        <v>0.0051356595584</v>
      </c>
    </row>
    <row r="28">
      <c r="A28" s="5411" t="s">
        <v>557</v>
      </c>
      <c r="B28" s="5401" t="n">
        <v>93.81028655</v>
      </c>
      <c r="C28" s="5398" t="n">
        <v>100.0</v>
      </c>
      <c r="D28" s="5398" t="s">
        <v>2888</v>
      </c>
      <c r="E28" s="5398" t="s">
        <v>2888</v>
      </c>
      <c r="F28" s="5398" t="s">
        <v>2889</v>
      </c>
      <c r="G28" s="5398" t="n">
        <v>0.662859665</v>
      </c>
      <c r="H28" s="5398" t="n">
        <v>0.265660624</v>
      </c>
      <c r="I28" s="5401" t="n">
        <v>1.55793668400003</v>
      </c>
      <c r="J28" s="5398" t="n">
        <v>0.1461504867528</v>
      </c>
    </row>
    <row r="29">
      <c r="A29" s="5411" t="s">
        <v>2985</v>
      </c>
      <c r="B29" s="5401" t="n">
        <v>0.173</v>
      </c>
      <c r="C29" s="5398" t="n">
        <v>100.0</v>
      </c>
      <c r="D29" s="5398" t="s">
        <v>2888</v>
      </c>
      <c r="E29" s="5398" t="s">
        <v>2888</v>
      </c>
      <c r="F29" s="5398" t="s">
        <v>2889</v>
      </c>
      <c r="G29" s="5398" t="n">
        <v>3.347535355</v>
      </c>
      <c r="H29" s="5398" t="n">
        <v>0.1</v>
      </c>
      <c r="I29" s="5401" t="n">
        <v>5.68379185202312</v>
      </c>
      <c r="J29" s="5398" t="n">
        <v>9.832959904E-4</v>
      </c>
    </row>
    <row r="30">
      <c r="A30" s="5411" t="s">
        <v>2986</v>
      </c>
      <c r="B30" s="5401" t="n">
        <v>0.405</v>
      </c>
      <c r="C30" s="5398" t="n">
        <v>100.0</v>
      </c>
      <c r="D30" s="5398" t="s">
        <v>2888</v>
      </c>
      <c r="E30" s="5398" t="s">
        <v>2888</v>
      </c>
      <c r="F30" s="5398" t="s">
        <v>2889</v>
      </c>
      <c r="G30" s="5398" t="n">
        <v>0.831287915</v>
      </c>
      <c r="H30" s="5398" t="n">
        <v>0.26</v>
      </c>
      <c r="I30" s="5401" t="n">
        <v>3.76846984901235</v>
      </c>
      <c r="J30" s="5398" t="n">
        <v>0.00152623028885</v>
      </c>
    </row>
    <row r="31">
      <c r="A31" s="5411" t="s">
        <v>2987</v>
      </c>
      <c r="B31" s="5401" t="n">
        <v>2.203</v>
      </c>
      <c r="C31" s="5398" t="n">
        <v>100.0</v>
      </c>
      <c r="D31" s="5398" t="s">
        <v>2888</v>
      </c>
      <c r="E31" s="5398" t="s">
        <v>2888</v>
      </c>
      <c r="F31" s="5398" t="s">
        <v>2889</v>
      </c>
      <c r="G31" s="5398" t="n">
        <v>1.203181216</v>
      </c>
      <c r="H31" s="5398" t="n">
        <v>0.19</v>
      </c>
      <c r="I31" s="5401" t="n">
        <v>3.98588600799818</v>
      </c>
      <c r="J31" s="5398" t="n">
        <v>0.00878090687562</v>
      </c>
    </row>
    <row r="32">
      <c r="A32" s="5411" t="s">
        <v>2988</v>
      </c>
      <c r="B32" s="5401" t="n">
        <v>60.106</v>
      </c>
      <c r="C32" s="5398" t="n">
        <v>100.0</v>
      </c>
      <c r="D32" s="5398" t="s">
        <v>2888</v>
      </c>
      <c r="E32" s="5398" t="s">
        <v>2888</v>
      </c>
      <c r="F32" s="5398" t="s">
        <v>2889</v>
      </c>
      <c r="G32" s="5398" t="n">
        <v>0.3</v>
      </c>
      <c r="H32" s="5398" t="n">
        <v>0.18</v>
      </c>
      <c r="I32" s="5401" t="n">
        <v>1.16613611100007</v>
      </c>
      <c r="J32" s="5398" t="n">
        <v>0.07009177708777</v>
      </c>
    </row>
    <row r="33">
      <c r="A33" s="5411" t="s">
        <v>2989</v>
      </c>
      <c r="B33" s="5401" t="n">
        <v>46.297</v>
      </c>
      <c r="C33" s="5398" t="n">
        <v>100.0</v>
      </c>
      <c r="D33" s="5398" t="s">
        <v>2888</v>
      </c>
      <c r="E33" s="5398" t="s">
        <v>2888</v>
      </c>
      <c r="F33" s="5398" t="s">
        <v>2889</v>
      </c>
      <c r="G33" s="5398" t="n">
        <v>1.72</v>
      </c>
      <c r="H33" s="5398" t="n">
        <v>0.33</v>
      </c>
      <c r="I33" s="5401" t="n">
        <v>2.57681117</v>
      </c>
      <c r="J33" s="5398" t="n">
        <v>0.11929862673749</v>
      </c>
    </row>
    <row r="34">
      <c r="A34" s="5411" t="s">
        <v>2990</v>
      </c>
      <c r="B34" s="5401" t="n">
        <v>9.94</v>
      </c>
      <c r="C34" s="5398" t="n">
        <v>100.0</v>
      </c>
      <c r="D34" s="5398" t="s">
        <v>2888</v>
      </c>
      <c r="E34" s="5398" t="s">
        <v>2888</v>
      </c>
      <c r="F34" s="5398" t="s">
        <v>2889</v>
      </c>
      <c r="G34" s="5398" t="n">
        <v>0.94</v>
      </c>
      <c r="H34" s="5398" t="n">
        <v>0.33</v>
      </c>
      <c r="I34" s="5401" t="n">
        <v>1.412509534</v>
      </c>
      <c r="J34" s="5398" t="n">
        <v>0.01404034476796</v>
      </c>
    </row>
    <row r="35">
      <c r="A35" s="5411" t="s">
        <v>2991</v>
      </c>
      <c r="B35" s="5401" t="n">
        <v>6739.596</v>
      </c>
      <c r="C35" s="5398" t="n">
        <v>100.0</v>
      </c>
      <c r="D35" s="5398" t="s">
        <v>2888</v>
      </c>
      <c r="E35" s="5398" t="s">
        <v>2888</v>
      </c>
      <c r="F35" s="5398" t="s">
        <v>2889</v>
      </c>
      <c r="G35" s="5398" t="n">
        <v>0.014796403</v>
      </c>
      <c r="H35" s="5398" t="n">
        <v>0.376045953</v>
      </c>
      <c r="I35" s="5401" t="n">
        <v>0.02030407</v>
      </c>
      <c r="J35" s="5398" t="n">
        <v>0.13684122895572</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65.56483777</v>
      </c>
      <c r="G22" s="5398" t="s">
        <v>2888</v>
      </c>
      <c r="H22" s="5398" t="n">
        <v>20.93159979</v>
      </c>
      <c r="I22" s="5398" t="n">
        <v>13.1469986</v>
      </c>
      <c r="J22" s="5398" t="s">
        <v>2888</v>
      </c>
      <c r="K22" s="5398" t="n">
        <v>0.356563834</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14.07689728</v>
      </c>
      <c r="G25" s="5398" t="s">
        <v>2888</v>
      </c>
      <c r="H25" s="5398" t="n">
        <v>2.0</v>
      </c>
      <c r="I25" s="5398" t="n">
        <v>1.0</v>
      </c>
      <c r="J25" s="5398" t="s">
        <v>2888</v>
      </c>
      <c r="K25" s="5398" t="n">
        <v>2.686876415</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39.51307304</v>
      </c>
      <c r="G28" s="5398" t="s">
        <v>2888</v>
      </c>
      <c r="H28" s="5398" t="n">
        <v>28.37299983</v>
      </c>
      <c r="I28" s="5398" t="n">
        <v>31.75736329</v>
      </c>
      <c r="J28" s="5398" t="s">
        <v>2888</v>
      </c>
      <c r="K28" s="5398" t="n">
        <v>0.356563834</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14.07689728</v>
      </c>
      <c r="G31" s="5398" t="s">
        <v>2888</v>
      </c>
      <c r="H31" s="5398" t="n">
        <v>2.0</v>
      </c>
      <c r="I31" s="5398" t="n">
        <v>1.0</v>
      </c>
      <c r="J31" s="5398" t="s">
        <v>2888</v>
      </c>
      <c r="K31" s="5398" t="n">
        <v>2.686876415</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45.72589845</v>
      </c>
      <c r="G34" s="5398" t="s">
        <v>2888</v>
      </c>
      <c r="H34" s="5398" t="n">
        <v>28.45171794</v>
      </c>
      <c r="I34" s="5398" t="n">
        <v>20.74972587</v>
      </c>
      <c r="J34" s="5398" t="s">
        <v>2888</v>
      </c>
      <c r="K34" s="5398" t="n">
        <v>0.356563834</v>
      </c>
      <c r="L34" s="5398" t="s">
        <v>2888</v>
      </c>
      <c r="M34" s="5398" t="n">
        <v>4.716093899</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14.07689728</v>
      </c>
      <c r="G37" s="5398" t="s">
        <v>2888</v>
      </c>
      <c r="H37" s="5398" t="n">
        <v>2.0</v>
      </c>
      <c r="I37" s="5398" t="n">
        <v>1.0</v>
      </c>
      <c r="J37" s="5398" t="s">
        <v>2888</v>
      </c>
      <c r="K37" s="5398" t="n">
        <v>2.686876415</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31.48693598</v>
      </c>
      <c r="J40" s="5398" t="s">
        <v>2888</v>
      </c>
      <c r="K40" s="5398" t="s">
        <v>2888</v>
      </c>
      <c r="L40" s="5398" t="s">
        <v>2888</v>
      </c>
      <c r="M40" s="5398" t="n">
        <v>68.51306402</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98.63127326</v>
      </c>
      <c r="G42" s="5398" t="s">
        <v>2888</v>
      </c>
      <c r="H42" s="5398" t="n">
        <v>0.134483929</v>
      </c>
      <c r="I42" s="5398" t="n">
        <v>0.056003602</v>
      </c>
      <c r="J42" s="5398" t="s">
        <v>2888</v>
      </c>
      <c r="K42" s="5398" t="n">
        <v>1.178239209</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14.07689728</v>
      </c>
      <c r="G44" s="5398" t="s">
        <v>2888</v>
      </c>
      <c r="H44" s="5398" t="n">
        <v>2.0</v>
      </c>
      <c r="I44" s="5398" t="n">
        <v>1.0</v>
      </c>
      <c r="J44" s="5398" t="s">
        <v>2888</v>
      </c>
      <c r="K44" s="5398" t="n">
        <v>2.686876415</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14.07689728</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50.82237787</v>
      </c>
      <c r="I54" s="5398" t="n">
        <v>20.57156922</v>
      </c>
      <c r="J54" s="5398" t="s">
        <v>2888</v>
      </c>
      <c r="K54" s="5398" t="s">
        <v>2888</v>
      </c>
      <c r="L54" s="5398" t="s">
        <v>2888</v>
      </c>
      <c r="M54" s="5398" t="n">
        <v>28.6060529</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14.07689728</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43.50447616</v>
      </c>
      <c r="G58" s="5398" t="s">
        <v>2888</v>
      </c>
      <c r="H58" s="5398" t="n">
        <v>25.39349286</v>
      </c>
      <c r="I58" s="5398" t="n">
        <v>31.10203098</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14.07689728</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31.89198386</v>
      </c>
      <c r="J64" s="5398" t="s">
        <v>2888</v>
      </c>
      <c r="K64" s="5398" t="s">
        <v>2888</v>
      </c>
      <c r="L64" s="5398" t="s">
        <v>2888</v>
      </c>
      <c r="M64" s="5398" t="n">
        <v>68.10801614</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14.07689728</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31.89198386</v>
      </c>
      <c r="J70" s="5398" t="s">
        <v>2888</v>
      </c>
      <c r="K70" s="5398" t="s">
        <v>2888</v>
      </c>
      <c r="L70" s="5398" t="s">
        <v>2888</v>
      </c>
      <c r="M70" s="5398" t="n">
        <v>68.10801614</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14.07689728</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12.99387457</v>
      </c>
      <c r="J76" s="5398" t="s">
        <v>2888</v>
      </c>
      <c r="K76" s="5398" t="s">
        <v>2888</v>
      </c>
      <c r="L76" s="5398" t="s">
        <v>2888</v>
      </c>
      <c r="M76" s="5398" t="n">
        <v>87.00612543</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14.07689728</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85.64041924</v>
      </c>
      <c r="I82" s="5398" t="n">
        <v>14.35958076</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14.07689728</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86.20096489</v>
      </c>
      <c r="I88" s="5398" t="n">
        <v>13.79903511</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14.07689728</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1.501089794</v>
      </c>
      <c r="J94" s="5398" t="s">
        <v>2888</v>
      </c>
      <c r="K94" s="5398" t="s">
        <v>2888</v>
      </c>
      <c r="L94" s="5398" t="s">
        <v>2888</v>
      </c>
      <c r="M94" s="5398" t="n">
        <v>98.49891021</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14.07689728</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1640.8709999999999</v>
      </c>
      <c r="C10" s="5399"/>
      <c r="D10" s="5399"/>
      <c r="E10" s="5401" t="s">
        <v>2888</v>
      </c>
      <c r="F10" s="5401" t="n">
        <v>6.4437049025E7</v>
      </c>
      <c r="G10" s="5401" t="s">
        <v>2888</v>
      </c>
      <c r="H10" s="5401" t="n">
        <v>2.51947133943E7</v>
      </c>
      <c r="I10" s="5401" t="n">
        <v>1.7092564254E7</v>
      </c>
      <c r="J10" s="5401" t="s">
        <v>2888</v>
      </c>
      <c r="K10" s="5401" t="n">
        <v>386980.97993000003</v>
      </c>
      <c r="L10" s="5401" t="s">
        <v>2888</v>
      </c>
      <c r="M10" s="5401" t="n">
        <v>1419323.597</v>
      </c>
      <c r="N10" s="5401" t="n">
        <v>1.0853063125023E8</v>
      </c>
      <c r="O10" s="5399"/>
      <c r="P10" s="5399"/>
      <c r="Q10" s="5401" t="n">
        <v>0.14097890435188</v>
      </c>
      <c r="R10" s="5399"/>
      <c r="S10" s="5399"/>
      <c r="T10" s="5401" t="n">
        <v>0.23132819576278</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701.343</v>
      </c>
      <c r="C15" s="5398" t="n">
        <v>107.7294708</v>
      </c>
      <c r="D15" s="5401" t="n">
        <v>650.0</v>
      </c>
      <c r="E15" s="5398" t="s">
        <v>2888</v>
      </c>
      <c r="F15" s="5398" t="n">
        <v>4.953771661E7</v>
      </c>
      <c r="G15" s="5398" t="s">
        <v>2888</v>
      </c>
      <c r="H15" s="5398" t="n">
        <v>1.581493516E7</v>
      </c>
      <c r="I15" s="5398" t="n">
        <v>9933255.586</v>
      </c>
      <c r="J15" s="5398" t="s">
        <v>2888</v>
      </c>
      <c r="K15" s="5398" t="n">
        <v>269402.9111</v>
      </c>
      <c r="L15" s="5398" t="s">
        <v>2888</v>
      </c>
      <c r="M15" s="5398" t="s">
        <v>2888</v>
      </c>
      <c r="N15" s="5401" t="n">
        <v>7.555531026709999E7</v>
      </c>
      <c r="O15" s="5399"/>
      <c r="P15" s="5399"/>
      <c r="Q15" s="5401" t="n">
        <v>0.189304733</v>
      </c>
      <c r="R15" s="5399"/>
      <c r="S15" s="5399"/>
      <c r="T15" s="5398" t="n">
        <v>0.13276754935642</v>
      </c>
      <c r="U15" s="5399"/>
      <c r="V15" s="5399"/>
    </row>
    <row r="16" spans="1:22" x14ac:dyDescent="0.2">
      <c r="A16" s="192" t="s">
        <v>506</v>
      </c>
      <c r="B16" s="5398" t="n">
        <v>36.0</v>
      </c>
      <c r="C16" s="5398" t="n">
        <v>80.0000001</v>
      </c>
      <c r="D16" s="5401" t="n">
        <v>650.0</v>
      </c>
      <c r="E16" s="5398" t="s">
        <v>2888</v>
      </c>
      <c r="F16" s="5398" t="n">
        <v>1137976.505</v>
      </c>
      <c r="G16" s="5398" t="s">
        <v>2888</v>
      </c>
      <c r="H16" s="5398" t="n">
        <v>817142.3963</v>
      </c>
      <c r="I16" s="5398" t="n">
        <v>914612.064</v>
      </c>
      <c r="J16" s="5398" t="s">
        <v>2888</v>
      </c>
      <c r="K16" s="5398" t="n">
        <v>10269.03843</v>
      </c>
      <c r="L16" s="5398" t="s">
        <v>2888</v>
      </c>
      <c r="M16" s="5398" t="s">
        <v>2888</v>
      </c>
      <c r="N16" s="5401" t="n">
        <v>2880000.00373</v>
      </c>
      <c r="O16" s="5399"/>
      <c r="P16" s="5399"/>
      <c r="Q16" s="5401" t="n">
        <v>0.183773183</v>
      </c>
      <c r="R16" s="5399"/>
      <c r="S16" s="5399"/>
      <c r="T16" s="5398" t="n">
        <v>0.006615834588</v>
      </c>
      <c r="U16" s="5399"/>
      <c r="V16" s="5399"/>
    </row>
    <row r="17" spans="1:22" x14ac:dyDescent="0.2">
      <c r="A17" s="192" t="s">
        <v>507</v>
      </c>
      <c r="B17" s="5398" t="n">
        <v>903.528</v>
      </c>
      <c r="C17" s="5398" t="n">
        <v>33.30867552</v>
      </c>
      <c r="D17" s="5401" t="s">
        <v>2889</v>
      </c>
      <c r="E17" s="5398" t="s">
        <v>2888</v>
      </c>
      <c r="F17" s="5398" t="n">
        <v>1.376135591E7</v>
      </c>
      <c r="G17" s="5398" t="s">
        <v>2888</v>
      </c>
      <c r="H17" s="5398" t="n">
        <v>8562635.838</v>
      </c>
      <c r="I17" s="5398" t="n">
        <v>6244696.604</v>
      </c>
      <c r="J17" s="5398" t="s">
        <v>2888</v>
      </c>
      <c r="K17" s="5398" t="n">
        <v>107309.0304</v>
      </c>
      <c r="L17" s="5398" t="s">
        <v>2888</v>
      </c>
      <c r="M17" s="5398" t="n">
        <v>1419323.597</v>
      </c>
      <c r="N17" s="5401" t="n">
        <v>3.00953209794E7</v>
      </c>
      <c r="O17" s="5399"/>
      <c r="P17" s="5399"/>
      <c r="Q17" s="5401" t="n">
        <v>0.101761995</v>
      </c>
      <c r="R17" s="5399"/>
      <c r="S17" s="5399"/>
      <c r="T17" s="5398" t="n">
        <v>0.09194481181836</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422.27</v>
      </c>
      <c r="C21" s="5399"/>
      <c r="D21" s="5399"/>
      <c r="E21" s="5401" t="s">
        <v>2888</v>
      </c>
      <c r="F21" s="5401" t="s">
        <v>2888</v>
      </c>
      <c r="G21" s="5401" t="s">
        <v>2888</v>
      </c>
      <c r="H21" s="5401" t="s">
        <v>2888</v>
      </c>
      <c r="I21" s="5401" t="n">
        <v>1014540.241</v>
      </c>
      <c r="J21" s="5401" t="s">
        <v>2888</v>
      </c>
      <c r="K21" s="5401" t="s">
        <v>2888</v>
      </c>
      <c r="L21" s="5401" t="s">
        <v>2888</v>
      </c>
      <c r="M21" s="5401" t="n">
        <v>2207558.732</v>
      </c>
      <c r="N21" s="5401" t="n">
        <v>3222098.9729999998</v>
      </c>
      <c r="O21" s="5399"/>
      <c r="P21" s="5399"/>
      <c r="Q21" s="5401" t="n">
        <v>0.082151724</v>
      </c>
      <c r="R21" s="5399"/>
      <c r="S21" s="5399"/>
      <c r="T21" s="5401" t="n">
        <v>0.03469020849348</v>
      </c>
      <c r="U21" s="5399"/>
      <c r="V21" s="5399"/>
    </row>
    <row r="22" spans="1:22" x14ac:dyDescent="0.2">
      <c r="A22" s="1717" t="s">
        <v>555</v>
      </c>
      <c r="B22" s="5401" t="n">
        <v>422.27</v>
      </c>
      <c r="C22" s="5399"/>
      <c r="D22" s="5399"/>
      <c r="E22" s="5401" t="s">
        <v>2888</v>
      </c>
      <c r="F22" s="5401" t="s">
        <v>2888</v>
      </c>
      <c r="G22" s="5401" t="s">
        <v>2888</v>
      </c>
      <c r="H22" s="5401" t="s">
        <v>2888</v>
      </c>
      <c r="I22" s="5401" t="n">
        <v>1014540.241</v>
      </c>
      <c r="J22" s="5401" t="s">
        <v>2888</v>
      </c>
      <c r="K22" s="5401" t="s">
        <v>2888</v>
      </c>
      <c r="L22" s="5401" t="s">
        <v>2888</v>
      </c>
      <c r="M22" s="5401" t="n">
        <v>2207558.732</v>
      </c>
      <c r="N22" s="5401" t="n">
        <v>3222098.9729999998</v>
      </c>
      <c r="O22" s="5399"/>
      <c r="P22" s="5399"/>
      <c r="Q22" s="5401" t="n">
        <v>0.082151724</v>
      </c>
      <c r="R22" s="5399"/>
      <c r="S22" s="5399"/>
      <c r="T22" s="5401" t="n">
        <v>0.03469020849348</v>
      </c>
      <c r="U22" s="5399"/>
      <c r="V22" s="5399"/>
    </row>
    <row r="23" spans="1:22" x14ac:dyDescent="0.2">
      <c r="A23" s="5416" t="s">
        <v>2994</v>
      </c>
      <c r="B23" s="5398" t="n">
        <v>422.27</v>
      </c>
      <c r="C23" s="5398" t="n">
        <v>7.630423599</v>
      </c>
      <c r="D23" s="5398" t="s">
        <v>2889</v>
      </c>
      <c r="E23" s="5398" t="s">
        <v>2888</v>
      </c>
      <c r="F23" s="5398" t="s">
        <v>2888</v>
      </c>
      <c r="G23" s="5398" t="s">
        <v>2888</v>
      </c>
      <c r="H23" s="5398" t="s">
        <v>2888</v>
      </c>
      <c r="I23" s="5398" t="n">
        <v>1014540.241</v>
      </c>
      <c r="J23" s="5398" t="s">
        <v>2888</v>
      </c>
      <c r="K23" s="5398" t="s">
        <v>2888</v>
      </c>
      <c r="L23" s="5398" t="s">
        <v>2888</v>
      </c>
      <c r="M23" s="5398" t="n">
        <v>2207558.732</v>
      </c>
      <c r="N23" s="5401" t="n">
        <v>3222098.9729999998</v>
      </c>
      <c r="O23" s="5399"/>
      <c r="P23" s="5399"/>
      <c r="Q23" s="5401" t="n">
        <v>0.082151724</v>
      </c>
      <c r="R23" s="5399"/>
      <c r="S23" s="5399"/>
      <c r="T23" s="5398" t="n">
        <v>0.03469020849348</v>
      </c>
      <c r="U23" s="5399"/>
      <c r="V23" s="5399"/>
    </row>
    <row r="24" spans="1:22" x14ac:dyDescent="0.2">
      <c r="A24" s="1095" t="s">
        <v>625</v>
      </c>
      <c r="B24" s="5401" t="n">
        <v>1486.955</v>
      </c>
      <c r="C24" s="5399"/>
      <c r="D24" s="5399"/>
      <c r="E24" s="5401" t="s">
        <v>2888</v>
      </c>
      <c r="F24" s="5401" t="n">
        <v>1.75864136E7</v>
      </c>
      <c r="G24" s="5401" t="s">
        <v>2888</v>
      </c>
      <c r="H24" s="5401" t="n">
        <v>23979.10852</v>
      </c>
      <c r="I24" s="5401" t="n">
        <v>9985.702052</v>
      </c>
      <c r="J24" s="5401" t="s">
        <v>2888</v>
      </c>
      <c r="K24" s="5401" t="n">
        <v>210085.5171</v>
      </c>
      <c r="L24" s="5401" t="s">
        <v>2888</v>
      </c>
      <c r="M24" s="5401" t="s">
        <v>2888</v>
      </c>
      <c r="N24" s="5401" t="n">
        <v>1.7830463927672002E7</v>
      </c>
      <c r="O24" s="5399"/>
      <c r="P24" s="5399"/>
      <c r="Q24" s="5401" t="n">
        <v>0.002157836</v>
      </c>
      <c r="R24" s="5399"/>
      <c r="S24" s="5399"/>
      <c r="T24" s="5401" t="n">
        <v>0.00320860502938</v>
      </c>
      <c r="U24" s="5399"/>
      <c r="V24" s="5399"/>
    </row>
    <row r="25" spans="1:22" x14ac:dyDescent="0.2">
      <c r="A25" s="1717" t="s">
        <v>555</v>
      </c>
      <c r="B25" s="5401" t="n">
        <v>1486.955</v>
      </c>
      <c r="C25" s="5399"/>
      <c r="D25" s="5399"/>
      <c r="E25" s="5401" t="s">
        <v>2888</v>
      </c>
      <c r="F25" s="5401" t="n">
        <v>1.75864136E7</v>
      </c>
      <c r="G25" s="5401" t="s">
        <v>2888</v>
      </c>
      <c r="H25" s="5401" t="n">
        <v>23979.10852</v>
      </c>
      <c r="I25" s="5401" t="n">
        <v>9985.702052</v>
      </c>
      <c r="J25" s="5401" t="s">
        <v>2888</v>
      </c>
      <c r="K25" s="5401" t="n">
        <v>210085.5171</v>
      </c>
      <c r="L25" s="5401" t="s">
        <v>2888</v>
      </c>
      <c r="M25" s="5401" t="s">
        <v>2888</v>
      </c>
      <c r="N25" s="5401" t="n">
        <v>1.7830463927672002E7</v>
      </c>
      <c r="O25" s="5399"/>
      <c r="P25" s="5399"/>
      <c r="Q25" s="5401" t="n">
        <v>0.002157836</v>
      </c>
      <c r="R25" s="5399"/>
      <c r="S25" s="5399"/>
      <c r="T25" s="5401" t="n">
        <v>0.00320860502938</v>
      </c>
      <c r="U25" s="5399"/>
      <c r="V25" s="5399"/>
    </row>
    <row r="26" spans="1:22" x14ac:dyDescent="0.2">
      <c r="A26" s="5416" t="s">
        <v>2995</v>
      </c>
      <c r="B26" s="5398" t="n">
        <v>1486.955</v>
      </c>
      <c r="C26" s="5398" t="n">
        <v>11.99125994</v>
      </c>
      <c r="D26" s="5398" t="s">
        <v>2889</v>
      </c>
      <c r="E26" s="5398" t="s">
        <v>2888</v>
      </c>
      <c r="F26" s="5398" t="n">
        <v>1.75864136E7</v>
      </c>
      <c r="G26" s="5398" t="s">
        <v>2888</v>
      </c>
      <c r="H26" s="5398" t="n">
        <v>23979.10852</v>
      </c>
      <c r="I26" s="5398" t="n">
        <v>9985.702052</v>
      </c>
      <c r="J26" s="5398" t="s">
        <v>2888</v>
      </c>
      <c r="K26" s="5398" t="n">
        <v>210085.5171</v>
      </c>
      <c r="L26" s="5398" t="s">
        <v>2888</v>
      </c>
      <c r="M26" s="5398" t="s">
        <v>2888</v>
      </c>
      <c r="N26" s="5401" t="n">
        <v>1.7830463927672002E7</v>
      </c>
      <c r="O26" s="5399"/>
      <c r="P26" s="5399"/>
      <c r="Q26" s="5401" t="n">
        <v>0.002157836</v>
      </c>
      <c r="R26" s="5399"/>
      <c r="S26" s="5399"/>
      <c r="T26" s="5398" t="n">
        <v>0.00320860502938</v>
      </c>
      <c r="U26" s="5399"/>
      <c r="V26" s="5399"/>
    </row>
    <row r="27" spans="1:22" ht="13.5" x14ac:dyDescent="0.2">
      <c r="A27" s="1095" t="s">
        <v>626</v>
      </c>
      <c r="B27" s="5401" t="n">
        <v>6985.343486549999</v>
      </c>
      <c r="C27" s="5399"/>
      <c r="D27" s="5399"/>
      <c r="E27" s="5401" t="s">
        <v>2888</v>
      </c>
      <c r="F27" s="5401" t="n">
        <v>2810.38916</v>
      </c>
      <c r="G27" s="5401" t="s">
        <v>2888</v>
      </c>
      <c r="H27" s="5401" t="n">
        <v>2600768.152539</v>
      </c>
      <c r="I27" s="5401" t="n">
        <v>753705.564349</v>
      </c>
      <c r="J27" s="5401" t="s">
        <v>2888</v>
      </c>
      <c r="K27" s="5401" t="s">
        <v>2888</v>
      </c>
      <c r="L27" s="5401" t="s">
        <v>2888</v>
      </c>
      <c r="M27" s="5401" t="n">
        <v>4597052.429572</v>
      </c>
      <c r="N27" s="5401" t="n">
        <v>7954336.53562</v>
      </c>
      <c r="O27" s="5399"/>
      <c r="P27" s="5399"/>
      <c r="Q27" s="5401" t="n">
        <v>0.00595867491352</v>
      </c>
      <c r="R27" s="5399"/>
      <c r="S27" s="5399"/>
      <c r="T27" s="5401" t="n">
        <v>0.0416233909956</v>
      </c>
      <c r="U27" s="5399"/>
      <c r="V27" s="5399"/>
    </row>
    <row r="28" spans="1:22" x14ac:dyDescent="0.2">
      <c r="A28" s="5411" t="s">
        <v>2992</v>
      </c>
      <c r="B28" s="5398" t="n">
        <v>32.8132</v>
      </c>
      <c r="C28" s="5398" t="n">
        <v>0.96</v>
      </c>
      <c r="D28" s="5398" t="s">
        <v>2889</v>
      </c>
      <c r="E28" s="5398" t="s">
        <v>2888</v>
      </c>
      <c r="F28" s="5398" t="s">
        <v>2888</v>
      </c>
      <c r="G28" s="5398" t="s">
        <v>2888</v>
      </c>
      <c r="H28" s="5398" t="n">
        <v>31500.672</v>
      </c>
      <c r="I28" s="5398" t="s">
        <v>2888</v>
      </c>
      <c r="J28" s="5398" t="s">
        <v>2888</v>
      </c>
      <c r="K28" s="5398" t="s">
        <v>2888</v>
      </c>
      <c r="L28" s="5398" t="s">
        <v>2888</v>
      </c>
      <c r="M28" s="5398" t="s">
        <v>2888</v>
      </c>
      <c r="N28" s="5401" t="n">
        <v>31500.672</v>
      </c>
      <c r="O28" s="5399"/>
      <c r="P28" s="5399"/>
      <c r="Q28" s="5401" t="n">
        <v>0.00754285699993</v>
      </c>
      <c r="R28" s="5399"/>
      <c r="S28" s="5399"/>
      <c r="T28" s="5398" t="n">
        <v>2.4750527531E-4</v>
      </c>
      <c r="U28" s="5399"/>
      <c r="V28" s="5399"/>
    </row>
    <row r="29">
      <c r="A29" s="5411" t="s">
        <v>557</v>
      </c>
      <c r="B29" s="5398" t="n">
        <v>93.81028655</v>
      </c>
      <c r="C29" s="5398" t="n">
        <v>14.8011652</v>
      </c>
      <c r="D29" s="5398" t="s">
        <v>2889</v>
      </c>
      <c r="E29" s="5398" t="s">
        <v>2888</v>
      </c>
      <c r="F29" s="5398" t="s">
        <v>2888</v>
      </c>
      <c r="G29" s="5398" t="s">
        <v>2888</v>
      </c>
      <c r="H29" s="5398" t="n">
        <v>705669.504</v>
      </c>
      <c r="I29" s="5398" t="n">
        <v>285636.5573</v>
      </c>
      <c r="J29" s="5398" t="s">
        <v>2888</v>
      </c>
      <c r="K29" s="5398" t="s">
        <v>2888</v>
      </c>
      <c r="L29" s="5398" t="s">
        <v>2888</v>
      </c>
      <c r="M29" s="5398" t="n">
        <v>397195.4876</v>
      </c>
      <c r="N29" s="5401" t="n">
        <v>1388501.5489</v>
      </c>
      <c r="O29" s="5399"/>
      <c r="P29" s="5399"/>
      <c r="Q29" s="5401" t="n">
        <v>0.125638562</v>
      </c>
      <c r="R29" s="5399"/>
      <c r="S29" s="5399"/>
      <c r="T29" s="5398" t="n">
        <v>0.01178618950295</v>
      </c>
      <c r="U29" s="5399"/>
      <c r="V29" s="5399"/>
    </row>
    <row r="30">
      <c r="A30" s="5411" t="s">
        <v>2985</v>
      </c>
      <c r="B30" s="5398" t="n">
        <v>0.173</v>
      </c>
      <c r="C30" s="5398" t="n">
        <v>37.34104046</v>
      </c>
      <c r="D30" s="5398" t="s">
        <v>2889</v>
      </c>
      <c r="E30" s="5398" t="s">
        <v>2888</v>
      </c>
      <c r="F30" s="5398" t="n">
        <v>2810.38916</v>
      </c>
      <c r="G30" s="5398" t="s">
        <v>2888</v>
      </c>
      <c r="H30" s="5398" t="n">
        <v>1640.419639</v>
      </c>
      <c r="I30" s="5398" t="n">
        <v>2009.191201</v>
      </c>
      <c r="J30" s="5398" t="s">
        <v>2888</v>
      </c>
      <c r="K30" s="5398" t="s">
        <v>2888</v>
      </c>
      <c r="L30" s="5398" t="s">
        <v>2888</v>
      </c>
      <c r="M30" s="5398" t="s">
        <v>2888</v>
      </c>
      <c r="N30" s="5401" t="n">
        <v>6460.0</v>
      </c>
      <c r="O30" s="5399"/>
      <c r="P30" s="5399"/>
      <c r="Q30" s="5401" t="n">
        <v>0.07729279098266</v>
      </c>
      <c r="R30" s="5399"/>
      <c r="S30" s="5399"/>
      <c r="T30" s="5398" t="n">
        <v>1.337165284E-5</v>
      </c>
      <c r="U30" s="5399"/>
      <c r="V30" s="5399"/>
    </row>
    <row r="31">
      <c r="A31" s="5411" t="s">
        <v>2986</v>
      </c>
      <c r="B31" s="5398" t="n">
        <v>0.405</v>
      </c>
      <c r="C31" s="5398" t="n">
        <v>15.32592593</v>
      </c>
      <c r="D31" s="5398" t="s">
        <v>2889</v>
      </c>
      <c r="E31" s="5398" t="s">
        <v>2888</v>
      </c>
      <c r="F31" s="5398" t="s">
        <v>2889</v>
      </c>
      <c r="G31" s="5398" t="s">
        <v>2888</v>
      </c>
      <c r="H31" s="5398" t="s">
        <v>2888</v>
      </c>
      <c r="I31" s="5398" t="n">
        <v>1979.535438</v>
      </c>
      <c r="J31" s="5398" t="s">
        <v>2888</v>
      </c>
      <c r="K31" s="5398" t="s">
        <v>2888</v>
      </c>
      <c r="L31" s="5398" t="s">
        <v>2888</v>
      </c>
      <c r="M31" s="5398" t="n">
        <v>4227.464562</v>
      </c>
      <c r="N31" s="5401" t="n">
        <v>6207.0</v>
      </c>
      <c r="O31" s="5399"/>
      <c r="P31" s="5399"/>
      <c r="Q31" s="5401" t="n">
        <v>0.16402860698765</v>
      </c>
      <c r="R31" s="5399"/>
      <c r="S31" s="5399"/>
      <c r="T31" s="5398" t="n">
        <v>6.643158583E-5</v>
      </c>
      <c r="U31" s="5399"/>
      <c r="V31" s="5399"/>
    </row>
    <row r="32">
      <c r="A32" s="5411" t="s">
        <v>2987</v>
      </c>
      <c r="B32" s="5398" t="n">
        <v>2.203</v>
      </c>
      <c r="C32" s="5398" t="n">
        <v>21.69768498</v>
      </c>
      <c r="D32" s="5398" t="s">
        <v>2889</v>
      </c>
      <c r="E32" s="5398" t="s">
        <v>2888</v>
      </c>
      <c r="F32" s="5398" t="s">
        <v>2888</v>
      </c>
      <c r="G32" s="5398" t="s">
        <v>2888</v>
      </c>
      <c r="H32" s="5398" t="s">
        <v>2888</v>
      </c>
      <c r="I32" s="5398" t="n">
        <v>15244.36829</v>
      </c>
      <c r="J32" s="5398" t="s">
        <v>2888</v>
      </c>
      <c r="K32" s="5398" t="s">
        <v>2888</v>
      </c>
      <c r="L32" s="5398" t="s">
        <v>2888</v>
      </c>
      <c r="M32" s="5398" t="n">
        <v>32555.63171</v>
      </c>
      <c r="N32" s="5401" t="n">
        <v>47800.0</v>
      </c>
      <c r="O32" s="5399"/>
      <c r="P32" s="5399"/>
      <c r="Q32" s="5401" t="n">
        <v>0.23222355799818</v>
      </c>
      <c r="R32" s="5399"/>
      <c r="S32" s="5399"/>
      <c r="T32" s="5398" t="n">
        <v>5.1158849827E-4</v>
      </c>
      <c r="U32" s="5399"/>
      <c r="V32" s="5399"/>
    </row>
    <row r="33">
      <c r="A33" s="5411" t="s">
        <v>2988</v>
      </c>
      <c r="B33" s="5398" t="n">
        <v>60.106</v>
      </c>
      <c r="C33" s="5398" t="n">
        <v>10.58210537</v>
      </c>
      <c r="D33" s="5398" t="s">
        <v>2889</v>
      </c>
      <c r="E33" s="5398" t="s">
        <v>2888</v>
      </c>
      <c r="F33" s="5398" t="s">
        <v>2888</v>
      </c>
      <c r="G33" s="5398" t="s">
        <v>2888</v>
      </c>
      <c r="H33" s="5398" t="s">
        <v>2888</v>
      </c>
      <c r="I33" s="5398" t="n">
        <v>82647.28265</v>
      </c>
      <c r="J33" s="5398" t="s">
        <v>2888</v>
      </c>
      <c r="K33" s="5398" t="s">
        <v>2888</v>
      </c>
      <c r="L33" s="5398" t="s">
        <v>2888</v>
      </c>
      <c r="M33" s="5398" t="n">
        <v>553400.7427</v>
      </c>
      <c r="N33" s="5401" t="n">
        <v>636048.0253499999</v>
      </c>
      <c r="O33" s="5399"/>
      <c r="P33" s="5399"/>
      <c r="Q33" s="5401" t="n">
        <v>0.14468268399993</v>
      </c>
      <c r="R33" s="5399"/>
      <c r="S33" s="5399"/>
      <c r="T33" s="5398" t="n">
        <v>0.0086962974045</v>
      </c>
      <c r="U33" s="5399"/>
      <c r="V33" s="5399"/>
    </row>
    <row r="34">
      <c r="A34" s="5411" t="s">
        <v>2989</v>
      </c>
      <c r="B34" s="5398" t="n">
        <v>46.297</v>
      </c>
      <c r="C34" s="5398" t="n">
        <v>43.56822256</v>
      </c>
      <c r="D34" s="5398" t="s">
        <v>2889</v>
      </c>
      <c r="E34" s="5398" t="s">
        <v>2888</v>
      </c>
      <c r="F34" s="5398" t="s">
        <v>2888</v>
      </c>
      <c r="G34" s="5398" t="s">
        <v>2888</v>
      </c>
      <c r="H34" s="5398" t="n">
        <v>1727434.055</v>
      </c>
      <c r="I34" s="5398" t="n">
        <v>289643.9444</v>
      </c>
      <c r="J34" s="5398" t="s">
        <v>2888</v>
      </c>
      <c r="K34" s="5398" t="s">
        <v>2888</v>
      </c>
      <c r="L34" s="5398" t="s">
        <v>2888</v>
      </c>
      <c r="M34" s="5398" t="s">
        <v>2888</v>
      </c>
      <c r="N34" s="5401" t="n">
        <v>2017077.9993999999</v>
      </c>
      <c r="O34" s="5399"/>
      <c r="P34" s="5399"/>
      <c r="Q34" s="5401" t="n">
        <v>0.29316578100006</v>
      </c>
      <c r="R34" s="5399"/>
      <c r="S34" s="5399"/>
      <c r="T34" s="5398" t="n">
        <v>0.01357269616296</v>
      </c>
      <c r="U34" s="5399"/>
      <c r="V34" s="5399"/>
    </row>
    <row r="35">
      <c r="A35" s="5411" t="s">
        <v>2991</v>
      </c>
      <c r="B35" s="5398" t="n">
        <v>6739.596</v>
      </c>
      <c r="C35" s="5398" t="n">
        <v>0.543754149</v>
      </c>
      <c r="D35" s="5398" t="s">
        <v>2889</v>
      </c>
      <c r="E35" s="5398" t="s">
        <v>2888</v>
      </c>
      <c r="F35" s="5398" t="s">
        <v>2888</v>
      </c>
      <c r="G35" s="5398" t="s">
        <v>2888</v>
      </c>
      <c r="H35" s="5398" t="s">
        <v>2888</v>
      </c>
      <c r="I35" s="5398" t="n">
        <v>55010.18685</v>
      </c>
      <c r="J35" s="5398" t="s">
        <v>2888</v>
      </c>
      <c r="K35" s="5398" t="s">
        <v>2888</v>
      </c>
      <c r="L35" s="5398" t="s">
        <v>2888</v>
      </c>
      <c r="M35" s="5398" t="n">
        <v>3609673.103</v>
      </c>
      <c r="N35" s="5401" t="n">
        <v>3664683.2898500003</v>
      </c>
      <c r="O35" s="5399"/>
      <c r="P35" s="5399"/>
      <c r="Q35" s="5401" t="n">
        <v>8.41644E-4</v>
      </c>
      <c r="R35" s="5399"/>
      <c r="S35" s="5399"/>
      <c r="T35" s="5398" t="n">
        <v>0.00567234053582</v>
      </c>
      <c r="U35" s="5399"/>
      <c r="V35" s="5399"/>
    </row>
    <row r="36">
      <c r="A36" s="5411" t="s">
        <v>2990</v>
      </c>
      <c r="B36" s="5398" t="n">
        <v>9.94</v>
      </c>
      <c r="C36" s="5398" t="n">
        <v>15.70000001</v>
      </c>
      <c r="D36" s="5398" t="s">
        <v>2889</v>
      </c>
      <c r="E36" s="5398" t="s">
        <v>2888</v>
      </c>
      <c r="F36" s="5398" t="s">
        <v>2888</v>
      </c>
      <c r="G36" s="5398" t="s">
        <v>2888</v>
      </c>
      <c r="H36" s="5398" t="n">
        <v>134523.5019</v>
      </c>
      <c r="I36" s="5398" t="n">
        <v>21534.49822</v>
      </c>
      <c r="J36" s="5398" t="s">
        <v>2888</v>
      </c>
      <c r="K36" s="5398" t="s">
        <v>2888</v>
      </c>
      <c r="L36" s="5398" t="s">
        <v>2888</v>
      </c>
      <c r="M36" s="5398" t="s">
        <v>2888</v>
      </c>
      <c r="N36" s="5401" t="n">
        <v>156058.00012</v>
      </c>
      <c r="O36" s="5399"/>
      <c r="P36" s="5399"/>
      <c r="Q36" s="5401" t="n">
        <v>0.106335048</v>
      </c>
      <c r="R36" s="5399"/>
      <c r="S36" s="5399"/>
      <c r="T36" s="5398" t="n">
        <v>0.00105697037712</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2.0865410029999997E7</v>
      </c>
      <c r="P37" s="5398" t="s">
        <v>2888</v>
      </c>
      <c r="Q37" s="5399"/>
      <c r="R37" s="5401" t="n">
        <v>0.039029429</v>
      </c>
      <c r="S37" s="5401" t="s">
        <v>2888</v>
      </c>
      <c r="T37" s="5399"/>
      <c r="U37" s="5398" t="n">
        <v>0.81436503932177</v>
      </c>
      <c r="V37" s="5398" t="s">
        <v>2888</v>
      </c>
    </row>
    <row r="38" spans="1:22" ht="12.75" thickBot="1" x14ac:dyDescent="0.25">
      <c r="A38" s="1103" t="s">
        <v>628</v>
      </c>
      <c r="B38" s="5399"/>
      <c r="C38" s="5399"/>
      <c r="D38" s="5399"/>
      <c r="E38" s="5401" t="s">
        <v>2888</v>
      </c>
      <c r="F38" s="5401" t="n">
        <v>8.202627301416E7</v>
      </c>
      <c r="G38" s="5401" t="s">
        <v>2888</v>
      </c>
      <c r="H38" s="5401" t="n">
        <v>2.7819460655359E7</v>
      </c>
      <c r="I38" s="5399"/>
      <c r="J38" s="5401" t="s">
        <v>2888</v>
      </c>
      <c r="K38" s="5401" t="n">
        <v>597066.4970300001</v>
      </c>
      <c r="L38" s="5399"/>
      <c r="M38" s="5401" t="n">
        <v>8223934.758572</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1.7173469393E-4</v>
      </c>
      <c r="G39" s="5401" t="s">
        <v>2888</v>
      </c>
      <c r="H39" s="5401" t="n">
        <v>0.00785714285794</v>
      </c>
      <c r="I39" s="5399"/>
      <c r="J39" s="5401" t="s">
        <v>2888</v>
      </c>
      <c r="K39" s="5401" t="s">
        <v>2888</v>
      </c>
      <c r="L39" s="5399"/>
      <c r="M39" s="5401" t="n">
        <v>0.00950666217026</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0.01408675689</v>
      </c>
      <c r="G40" s="5398" t="s">
        <v>2888</v>
      </c>
      <c r="H40" s="5398" t="n">
        <v>0.2185814766</v>
      </c>
      <c r="I40" s="5399"/>
      <c r="J40" s="5398" t="s">
        <v>2888</v>
      </c>
      <c r="K40" s="5398" t="s">
        <v>2888</v>
      </c>
      <c r="L40" s="5399"/>
      <c r="M40" s="5398" t="n">
        <v>0.07818216946</v>
      </c>
      <c r="N40" s="5399"/>
      <c r="O40" s="5399"/>
      <c r="P40" s="5399"/>
      <c r="Q40" s="5399"/>
      <c r="R40" s="5399"/>
      <c r="S40" s="5399"/>
      <c r="T40" s="5401" t="n">
        <v>0.31085040295</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3.75534196914355</v>
      </c>
    </row>
    <row r="9" spans="1:5" ht="29.25" customHeight="1" x14ac:dyDescent="0.2">
      <c r="A9" s="2132" t="s">
        <v>1375</v>
      </c>
      <c r="B9" s="5401" t="s">
        <v>670</v>
      </c>
      <c r="C9" s="5398" t="n">
        <v>4.9056E7</v>
      </c>
      <c r="D9" s="5401" t="n">
        <v>0.01000000018182</v>
      </c>
      <c r="E9" s="5398" t="n">
        <v>0.770880014016</v>
      </c>
    </row>
    <row r="10" spans="1:5" ht="29.25" customHeight="1" x14ac:dyDescent="0.2">
      <c r="A10" s="2132" t="s">
        <v>1376</v>
      </c>
      <c r="B10" s="5401" t="s">
        <v>672</v>
      </c>
      <c r="C10" s="5401" t="n">
        <v>1.03087590115E8</v>
      </c>
      <c r="D10" s="5401" t="n">
        <v>0.01000000018182</v>
      </c>
      <c r="E10" s="5401" t="n">
        <v>1.61994787411788</v>
      </c>
    </row>
    <row r="11" spans="1:5" ht="25.5" customHeight="1" x14ac:dyDescent="0.2">
      <c r="A11" s="2132" t="s">
        <v>674</v>
      </c>
      <c r="B11" s="5401" t="s">
        <v>675</v>
      </c>
      <c r="C11" s="5398" t="n">
        <v>9.7603511E7</v>
      </c>
      <c r="D11" s="5401" t="n">
        <v>0.01000000018182</v>
      </c>
      <c r="E11" s="5398" t="n">
        <v>1.53376948645815</v>
      </c>
    </row>
    <row r="12" spans="1:5" ht="22.5" customHeight="1" x14ac:dyDescent="0.2">
      <c r="A12" s="2132" t="s">
        <v>676</v>
      </c>
      <c r="B12" s="5401" t="s">
        <v>677</v>
      </c>
      <c r="C12" s="5398" t="n">
        <v>3989994.0</v>
      </c>
      <c r="D12" s="5401" t="n">
        <v>0.01000000018182</v>
      </c>
      <c r="E12" s="5398" t="n">
        <v>0.06269990685428</v>
      </c>
    </row>
    <row r="13" spans="1:5" ht="20.25" customHeight="1" x14ac:dyDescent="0.2">
      <c r="A13" s="2133" t="s">
        <v>678</v>
      </c>
      <c r="B13" s="5401" t="s">
        <v>679</v>
      </c>
      <c r="C13" s="5398" t="n">
        <v>1494085.115</v>
      </c>
      <c r="D13" s="5401" t="n">
        <v>0.01000000018182</v>
      </c>
      <c r="E13" s="5398" t="n">
        <v>0.02347848080545</v>
      </c>
    </row>
    <row r="14" spans="1:5" ht="14.25" customHeight="1" x14ac:dyDescent="0.2">
      <c r="A14" s="2132" t="s">
        <v>680</v>
      </c>
      <c r="B14" s="5401" t="s">
        <v>681</v>
      </c>
      <c r="C14" s="5398" t="n">
        <v>1.887079576E7</v>
      </c>
      <c r="D14" s="5401" t="n">
        <v>0.01909318790909</v>
      </c>
      <c r="E14" s="5398" t="n">
        <v>0.56619144911962</v>
      </c>
    </row>
    <row r="15" spans="1:5" ht="14.25" customHeight="1" x14ac:dyDescent="0.2">
      <c r="A15" s="2132" t="s">
        <v>682</v>
      </c>
      <c r="B15" s="5401" t="s">
        <v>683</v>
      </c>
      <c r="C15" s="5398" t="n">
        <v>3.376939666E7</v>
      </c>
      <c r="D15" s="5401" t="n">
        <v>0.01000000018182</v>
      </c>
      <c r="E15" s="5398" t="n">
        <v>0.53066195716268</v>
      </c>
    </row>
    <row r="16" spans="1:5" ht="25.5" customHeight="1" x14ac:dyDescent="0.2">
      <c r="A16" s="2132" t="s">
        <v>1379</v>
      </c>
      <c r="B16" s="5401" t="s">
        <v>2746</v>
      </c>
      <c r="C16" s="5398" t="n">
        <v>729419.1553</v>
      </c>
      <c r="D16" s="5401" t="n">
        <v>0.01000000018182</v>
      </c>
      <c r="E16" s="5398" t="n">
        <v>0.01146230122026</v>
      </c>
    </row>
    <row r="17" spans="1:5" ht="14.25" customHeight="1" x14ac:dyDescent="0.2">
      <c r="A17" s="2132" t="s">
        <v>1377</v>
      </c>
      <c r="B17" s="5401" t="s">
        <v>684</v>
      </c>
      <c r="C17" s="5398" t="n">
        <v>17824.41603</v>
      </c>
      <c r="D17" s="5401" t="n">
        <v>7.99999999909099</v>
      </c>
      <c r="E17" s="5398" t="n">
        <v>0.22407837292311</v>
      </c>
    </row>
    <row r="18" spans="1:5" ht="14.25" customHeight="1" thickBot="1" x14ac:dyDescent="0.25">
      <c r="A18" s="2134" t="s">
        <v>685</v>
      </c>
      <c r="B18" s="5401"/>
      <c r="C18" s="5398" t="n">
        <v>2044000.0</v>
      </c>
      <c r="D18" s="5401" t="n">
        <v>0.01000000018182</v>
      </c>
      <c r="E18" s="5398" t="n">
        <v>0.032120000584</v>
      </c>
    </row>
    <row r="19" spans="1:5" ht="27" customHeight="1" thickTop="1" x14ac:dyDescent="0.2">
      <c r="A19" s="2135" t="s">
        <v>686</v>
      </c>
      <c r="B19" s="5399"/>
      <c r="C19" s="5399"/>
      <c r="D19" s="5399"/>
      <c r="E19" s="5401" t="n">
        <v>1.81246778278698</v>
      </c>
    </row>
    <row r="20" spans="1:5" ht="24" customHeight="1" x14ac:dyDescent="0.2">
      <c r="A20" s="2136" t="s">
        <v>1378</v>
      </c>
      <c r="B20" s="5401" t="s">
        <v>687</v>
      </c>
      <c r="C20" s="5398" t="n">
        <v>3.266967885E7</v>
      </c>
      <c r="D20" s="5401" t="n">
        <v>0.02483690936364</v>
      </c>
      <c r="E20" s="5398" t="n">
        <v>1.27507891112888</v>
      </c>
    </row>
    <row r="21" spans="1:5" ht="24.75" thickBot="1" x14ac:dyDescent="0.25">
      <c r="A21" s="2137" t="s">
        <v>688</v>
      </c>
      <c r="B21" s="5401" t="s">
        <v>689</v>
      </c>
      <c r="C21" s="5398" t="n">
        <v>4.559663264E7</v>
      </c>
      <c r="D21" s="5401" t="n">
        <v>0.00749999981818</v>
      </c>
      <c r="E21" s="5398" t="n">
        <v>0.5373888716581</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0.058510527</v>
      </c>
      <c r="D33" s="2547"/>
      <c r="E33" s="2547"/>
    </row>
    <row r="34" spans="1:5" ht="27" x14ac:dyDescent="0.2">
      <c r="A34" s="1142" t="s">
        <v>665</v>
      </c>
      <c r="B34" s="2149" t="s">
        <v>666</v>
      </c>
      <c r="C34" s="5401" t="n">
        <v>0.177498976</v>
      </c>
      <c r="D34" s="2547"/>
      <c r="E34" s="2547"/>
    </row>
    <row r="35" spans="1:5" ht="24" x14ac:dyDescent="0.2">
      <c r="A35" s="1142" t="s">
        <v>668</v>
      </c>
      <c r="B35" s="2149" t="s">
        <v>669</v>
      </c>
      <c r="C35" s="5401" t="n">
        <v>0.219682248</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25.79852</v>
      </c>
    </row>
    <row r="9" spans="1:4" ht="13.5" x14ac:dyDescent="0.2">
      <c r="A9" s="1211" t="s">
        <v>733</v>
      </c>
      <c r="B9" s="5398" t="n">
        <v>58633.0</v>
      </c>
      <c r="C9" s="5401" t="n">
        <v>0.12</v>
      </c>
      <c r="D9" s="5398" t="n">
        <v>25.79852</v>
      </c>
    </row>
    <row r="10" spans="1:4" ht="13.5" x14ac:dyDescent="0.2">
      <c r="A10" s="1211" t="s">
        <v>734</v>
      </c>
      <c r="B10" s="5398" t="s">
        <v>2903</v>
      </c>
      <c r="C10" s="5401" t="s">
        <v>2903</v>
      </c>
      <c r="D10" s="5398" t="s">
        <v>2903</v>
      </c>
    </row>
    <row r="11" spans="1:4" x14ac:dyDescent="0.2">
      <c r="A11" s="1212" t="s">
        <v>525</v>
      </c>
      <c r="B11" s="5398" t="n">
        <v>14352.85714</v>
      </c>
      <c r="C11" s="5401" t="n">
        <v>0.19999999990909</v>
      </c>
      <c r="D11" s="5398" t="n">
        <v>10.52542856454905</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-2215.164295611002</v>
      </c>
      <c r="C7" s="5400" t="n">
        <v>0.53079421</v>
      </c>
      <c r="D7" s="5400" t="n">
        <v>0.260447185</v>
      </c>
      <c r="E7" s="5400" t="n">
        <v>0.0215576</v>
      </c>
      <c r="F7" s="5400" t="n">
        <v>0.431152</v>
      </c>
      <c r="G7" s="5400" t="n">
        <v>95.52</v>
      </c>
      <c r="H7" s="2576"/>
    </row>
    <row r="8" spans="1:8" x14ac:dyDescent="0.2">
      <c r="A8" s="1218" t="s">
        <v>739</v>
      </c>
      <c r="B8" s="5400" t="n">
        <v>-3212.099099997337</v>
      </c>
      <c r="C8" s="5400" t="n">
        <v>0.0985655</v>
      </c>
      <c r="D8" s="5400" t="n">
        <v>0.03603446</v>
      </c>
      <c r="E8" s="5400" t="n">
        <v>0.0215576</v>
      </c>
      <c r="F8" s="5400" t="n">
        <v>0.431152</v>
      </c>
      <c r="G8" s="5400" t="n">
        <v>95.01</v>
      </c>
      <c r="H8" s="2576"/>
    </row>
    <row r="9" spans="1:8" x14ac:dyDescent="0.2">
      <c r="A9" s="1221" t="s">
        <v>740</v>
      </c>
      <c r="B9" s="5400" t="n">
        <v>-2607.1795098616694</v>
      </c>
      <c r="C9" s="5400" t="n">
        <v>0.0985655</v>
      </c>
      <c r="D9" s="5400" t="n">
        <v>0.00545256</v>
      </c>
      <c r="E9" s="5398" t="n">
        <v>0.0215576</v>
      </c>
      <c r="F9" s="5398" t="n">
        <v>0.431152</v>
      </c>
      <c r="G9" s="5398" t="n">
        <v>95.01</v>
      </c>
      <c r="H9" s="2576"/>
    </row>
    <row r="10" spans="1:8" ht="12.75" thickBot="1" x14ac:dyDescent="0.25">
      <c r="A10" s="1223" t="s">
        <v>741</v>
      </c>
      <c r="B10" s="5400" t="n">
        <v>-604.9195901356672</v>
      </c>
      <c r="C10" s="5400" t="s">
        <v>2904</v>
      </c>
      <c r="D10" s="5400" t="n">
        <v>0.013765229</v>
      </c>
      <c r="E10" s="5398" t="s">
        <v>2903</v>
      </c>
      <c r="F10" s="5398" t="s">
        <v>2903</v>
      </c>
      <c r="G10" s="5398" t="s">
        <v>2903</v>
      </c>
      <c r="H10" s="2576"/>
    </row>
    <row r="11" spans="1:8" x14ac:dyDescent="0.2">
      <c r="A11" s="1218" t="s">
        <v>742</v>
      </c>
      <c r="B11" s="5400" t="n">
        <v>501.24786244866715</v>
      </c>
      <c r="C11" s="5400" t="s">
        <v>3062</v>
      </c>
      <c r="D11" s="5400" t="n">
        <v>0.013673932</v>
      </c>
      <c r="E11" s="5400" t="s">
        <v>2903</v>
      </c>
      <c r="F11" s="5400" t="s">
        <v>2903</v>
      </c>
      <c r="G11" s="5400" t="s">
        <v>2903</v>
      </c>
      <c r="H11" s="2576"/>
    </row>
    <row r="12" spans="1:8" x14ac:dyDescent="0.2">
      <c r="A12" s="1221" t="s">
        <v>744</v>
      </c>
      <c r="B12" s="5400" t="n">
        <v>465.81216429733377</v>
      </c>
      <c r="C12" s="5400" t="s">
        <v>2888</v>
      </c>
      <c r="D12" s="5400" t="s">
        <v>2888</v>
      </c>
      <c r="E12" s="5398" t="s">
        <v>2903</v>
      </c>
      <c r="F12" s="5398" t="s">
        <v>2903</v>
      </c>
      <c r="G12" s="5398" t="s">
        <v>2903</v>
      </c>
      <c r="H12" s="2576"/>
    </row>
    <row r="13" spans="1:8" ht="12.75" thickBot="1" x14ac:dyDescent="0.25">
      <c r="A13" s="1223" t="s">
        <v>745</v>
      </c>
      <c r="B13" s="5400" t="n">
        <v>35.43569815133337</v>
      </c>
      <c r="C13" s="5400" t="s">
        <v>2888</v>
      </c>
      <c r="D13" s="5400" t="n">
        <v>0.013673932</v>
      </c>
      <c r="E13" s="5398" t="s">
        <v>2903</v>
      </c>
      <c r="F13" s="5398" t="s">
        <v>2903</v>
      </c>
      <c r="G13" s="5398" t="s">
        <v>2903</v>
      </c>
      <c r="H13" s="2576"/>
    </row>
    <row r="14" spans="1:8" x14ac:dyDescent="0.2">
      <c r="A14" s="1218" t="s">
        <v>746</v>
      </c>
      <c r="B14" s="5400" t="n">
        <v>285.1679081606669</v>
      </c>
      <c r="C14" s="5400" t="n">
        <v>0.00222871</v>
      </c>
      <c r="D14" s="5400" t="n">
        <v>0.013272665</v>
      </c>
      <c r="E14" s="5400" t="s">
        <v>2903</v>
      </c>
      <c r="F14" s="5400" t="s">
        <v>2903</v>
      </c>
      <c r="G14" s="5400" t="n">
        <v>0.51</v>
      </c>
      <c r="H14" s="2576"/>
    </row>
    <row r="15" spans="1:8" x14ac:dyDescent="0.2">
      <c r="A15" s="1221" t="s">
        <v>748</v>
      </c>
      <c r="B15" s="5400" t="n">
        <v>114.09985229133343</v>
      </c>
      <c r="C15" s="5400" t="n">
        <v>0.00222871</v>
      </c>
      <c r="D15" s="5400" t="n">
        <v>2.03491E-4</v>
      </c>
      <c r="E15" s="5398" t="s">
        <v>2903</v>
      </c>
      <c r="F15" s="5398" t="s">
        <v>2903</v>
      </c>
      <c r="G15" s="5398" t="n">
        <v>0.51</v>
      </c>
      <c r="H15" s="2576"/>
    </row>
    <row r="16" spans="1:8" ht="12.75" thickBot="1" x14ac:dyDescent="0.25">
      <c r="A16" s="1223" t="s">
        <v>749</v>
      </c>
      <c r="B16" s="5400" t="n">
        <v>171.06805586933348</v>
      </c>
      <c r="C16" s="5400"/>
      <c r="D16" s="5400" t="n">
        <v>0.013069174</v>
      </c>
      <c r="E16" s="5398" t="s">
        <v>2903</v>
      </c>
      <c r="F16" s="5398" t="s">
        <v>2903</v>
      </c>
      <c r="G16" s="5398" t="s">
        <v>2903</v>
      </c>
      <c r="H16" s="2576"/>
    </row>
    <row r="17" spans="1:8" ht="14.25" x14ac:dyDescent="0.2">
      <c r="A17" s="1218" t="s">
        <v>750</v>
      </c>
      <c r="B17" s="5400" t="n">
        <v>101.55967267966676</v>
      </c>
      <c r="C17" s="5400" t="n">
        <v>0.43</v>
      </c>
      <c r="D17" s="5400" t="n">
        <v>0.014659002</v>
      </c>
      <c r="E17" s="5400" t="s">
        <v>2905</v>
      </c>
      <c r="F17" s="5400" t="s">
        <v>2905</v>
      </c>
      <c r="G17" s="5400" t="s">
        <v>2888</v>
      </c>
      <c r="H17" s="2576"/>
    </row>
    <row r="18" spans="1:8" x14ac:dyDescent="0.2">
      <c r="A18" s="1221" t="s">
        <v>752</v>
      </c>
      <c r="B18" s="5400" t="n">
        <v>70.3198484633334</v>
      </c>
      <c r="C18" s="5400" t="s">
        <v>2888</v>
      </c>
      <c r="D18" s="5400" t="n">
        <v>8.15708E-4</v>
      </c>
      <c r="E18" s="5398" t="s">
        <v>2905</v>
      </c>
      <c r="F18" s="5398" t="s">
        <v>2905</v>
      </c>
      <c r="G18" s="5398" t="s">
        <v>2888</v>
      </c>
      <c r="H18" s="2576"/>
    </row>
    <row r="19" spans="1:8" ht="12.75" thickBot="1" x14ac:dyDescent="0.25">
      <c r="A19" s="1223" t="s">
        <v>753</v>
      </c>
      <c r="B19" s="5400" t="n">
        <v>31.23982421633336</v>
      </c>
      <c r="C19" s="5400" t="s">
        <v>2888</v>
      </c>
      <c r="D19" s="5400" t="n">
        <v>0.004378594</v>
      </c>
      <c r="E19" s="5398" t="s">
        <v>2905</v>
      </c>
      <c r="F19" s="5398" t="s">
        <v>2905</v>
      </c>
      <c r="G19" s="5398" t="s">
        <v>2888</v>
      </c>
      <c r="H19" s="2576"/>
    </row>
    <row r="20" spans="1:8" x14ac:dyDescent="0.2">
      <c r="A20" s="1218" t="s">
        <v>754</v>
      </c>
      <c r="B20" s="5400" t="n">
        <v>421.3911937033337</v>
      </c>
      <c r="C20" s="5400" t="s">
        <v>2905</v>
      </c>
      <c r="D20" s="5400" t="n">
        <v>0.126690306</v>
      </c>
      <c r="E20" s="5400" t="s">
        <v>2905</v>
      </c>
      <c r="F20" s="5400" t="s">
        <v>2905</v>
      </c>
      <c r="G20" s="5400" t="s">
        <v>2903</v>
      </c>
      <c r="H20" s="2576"/>
    </row>
    <row r="21" spans="1:8" x14ac:dyDescent="0.2">
      <c r="A21" s="1221" t="s">
        <v>756</v>
      </c>
      <c r="B21" s="5400" t="n">
        <v>49.17824176833338</v>
      </c>
      <c r="C21" s="5400"/>
      <c r="D21" s="5400" t="n">
        <v>0.023448405</v>
      </c>
      <c r="E21" s="5398" t="s">
        <v>2905</v>
      </c>
      <c r="F21" s="5398" t="s">
        <v>2905</v>
      </c>
      <c r="G21" s="5398" t="s">
        <v>2903</v>
      </c>
      <c r="H21" s="2576"/>
    </row>
    <row r="22" spans="1:8" ht="12.75" thickBot="1" x14ac:dyDescent="0.25">
      <c r="A22" s="1223" t="s">
        <v>757</v>
      </c>
      <c r="B22" s="5400" t="n">
        <v>372.2129519350003</v>
      </c>
      <c r="C22" s="5400"/>
      <c r="D22" s="5400" t="n">
        <v>0.103241901</v>
      </c>
      <c r="E22" s="5398" t="s">
        <v>2905</v>
      </c>
      <c r="F22" s="5398" t="s">
        <v>2905</v>
      </c>
      <c r="G22" s="5398" t="s">
        <v>2903</v>
      </c>
      <c r="H22" s="2576"/>
    </row>
    <row r="23" spans="1:8" ht="14.25" x14ac:dyDescent="0.2">
      <c r="A23" s="1218" t="s">
        <v>758</v>
      </c>
      <c r="B23" s="5400" t="n">
        <v>112.1601673940001</v>
      </c>
      <c r="C23" s="5400"/>
      <c r="D23" s="5400" t="n">
        <v>0.024005639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112.1601673940001</v>
      </c>
      <c r="C25" s="5400"/>
      <c r="D25" s="5400"/>
      <c r="E25" s="5398" t="s">
        <v>2905</v>
      </c>
      <c r="F25" s="5398" t="s">
        <v>2905</v>
      </c>
      <c r="G25" s="5398" t="s">
        <v>2903</v>
      </c>
      <c r="H25" s="2576"/>
    </row>
    <row r="26" spans="1:8" ht="14.25" x14ac:dyDescent="0.2">
      <c r="A26" s="1218" t="s">
        <v>761</v>
      </c>
      <c r="B26" s="5400" t="n">
        <v>-424.592</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1227.245722</v>
      </c>
      <c r="C7" s="5398" t="s">
        <v>2888</v>
      </c>
      <c r="D7" s="5398" t="n">
        <v>0.005877622</v>
      </c>
      <c r="E7" s="5398" t="n">
        <v>0.991260556</v>
      </c>
      <c r="F7" s="5398" t="s">
        <v>2888</v>
      </c>
      <c r="G7" s="5398" t="n">
        <v>0.03456635</v>
      </c>
      <c r="H7" s="5398" t="s">
        <v>2888</v>
      </c>
      <c r="I7" s="5398" t="n">
        <v>0.214857076</v>
      </c>
      <c r="J7" s="5398" t="n">
        <v>0.085070047</v>
      </c>
      <c r="K7" s="5398" t="s">
        <v>2888</v>
      </c>
      <c r="L7" s="5401" t="n">
        <v>1228.5773536509998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0.009365385</v>
      </c>
      <c r="C9" s="5398" t="s">
        <v>2888</v>
      </c>
      <c r="D9" s="5398" t="n">
        <v>419.6747444</v>
      </c>
      <c r="E9" s="5398" t="n">
        <v>1.89792048</v>
      </c>
      <c r="F9" s="5398" t="s">
        <v>2888</v>
      </c>
      <c r="G9" s="5398" t="n">
        <v>0.018627339</v>
      </c>
      <c r="H9" s="5398" t="s">
        <v>2888</v>
      </c>
      <c r="I9" s="5398" t="n">
        <v>0.857740809</v>
      </c>
      <c r="J9" s="5398" t="n">
        <v>0.014148418</v>
      </c>
      <c r="K9" s="5398" t="s">
        <v>2888</v>
      </c>
      <c r="L9" s="5401" t="n">
        <v>422.472546831</v>
      </c>
    </row>
    <row r="10" spans="1:12" ht="13.5" x14ac:dyDescent="0.2">
      <c r="A10" s="298" t="s">
        <v>2226</v>
      </c>
      <c r="B10" s="5398" t="n">
        <v>2.355765584</v>
      </c>
      <c r="C10" s="5398" t="s">
        <v>2888</v>
      </c>
      <c r="D10" s="5398" t="n">
        <v>0.754156976</v>
      </c>
      <c r="E10" s="5398" t="n">
        <v>1404.784027</v>
      </c>
      <c r="F10" s="5398" t="s">
        <v>2888</v>
      </c>
      <c r="G10" s="5398" t="n">
        <v>0.047506876</v>
      </c>
      <c r="H10" s="5398" t="s">
        <v>2888</v>
      </c>
      <c r="I10" s="5398" t="n">
        <v>1.531032284</v>
      </c>
      <c r="J10" s="5398" t="n">
        <v>0.200205778</v>
      </c>
      <c r="K10" s="5398" t="s">
        <v>2888</v>
      </c>
      <c r="L10" s="5401" t="n">
        <v>1409.6726944979998</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0.030838129</v>
      </c>
      <c r="C12" s="5398" t="s">
        <v>2888</v>
      </c>
      <c r="D12" s="5398" t="n">
        <v>5.02331E-4</v>
      </c>
      <c r="E12" s="5398" t="n">
        <v>0.021458725</v>
      </c>
      <c r="F12" s="5398" t="s">
        <v>2888</v>
      </c>
      <c r="G12" s="5398" t="n">
        <v>186.6580253</v>
      </c>
      <c r="H12" s="5398" t="s">
        <v>2888</v>
      </c>
      <c r="I12" s="5398" t="n">
        <v>0.010022511</v>
      </c>
      <c r="J12" s="5398" t="n">
        <v>0.108453114</v>
      </c>
      <c r="K12" s="5398" t="s">
        <v>2888</v>
      </c>
      <c r="L12" s="5401" t="n">
        <v>186.82930011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0.064369464</v>
      </c>
      <c r="C14" s="5398" t="s">
        <v>2888</v>
      </c>
      <c r="D14" s="5398" t="n">
        <v>0.080315002</v>
      </c>
      <c r="E14" s="5398" t="n">
        <v>0.244069331</v>
      </c>
      <c r="F14" s="5398" t="s">
        <v>2888</v>
      </c>
      <c r="G14" s="5398" t="n">
        <v>0.012284116</v>
      </c>
      <c r="H14" s="5398" t="s">
        <v>2888</v>
      </c>
      <c r="I14" s="5398" t="n">
        <v>288.2726434</v>
      </c>
      <c r="J14" s="5398" t="n">
        <v>0.006087762</v>
      </c>
      <c r="K14" s="5398" t="s">
        <v>2888</v>
      </c>
      <c r="L14" s="5401" t="n">
        <v>288.67976907499997</v>
      </c>
    </row>
    <row r="15" spans="1:12" ht="13.5" x14ac:dyDescent="0.2">
      <c r="A15" s="298" t="s">
        <v>2231</v>
      </c>
      <c r="B15" s="5398" t="n">
        <v>0.047402381</v>
      </c>
      <c r="C15" s="5398" t="s">
        <v>2888</v>
      </c>
      <c r="D15" s="5398" t="n">
        <v>0.018209441</v>
      </c>
      <c r="E15" s="5398" t="n">
        <v>0.552089394</v>
      </c>
      <c r="F15" s="5398" t="s">
        <v>2888</v>
      </c>
      <c r="G15" s="5398" t="s">
        <v>2888</v>
      </c>
      <c r="H15" s="5398" t="n">
        <v>0.103080753</v>
      </c>
      <c r="I15" s="5398" t="n">
        <v>0.009632584</v>
      </c>
      <c r="J15" s="5398" t="n">
        <v>592.0649212</v>
      </c>
      <c r="K15" s="5398" t="s">
        <v>2888</v>
      </c>
      <c r="L15" s="5401" t="n">
        <v>592.7953357529999</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1229.753462943</v>
      </c>
      <c r="C17" s="5401" t="s">
        <v>2888</v>
      </c>
      <c r="D17" s="5401" t="n">
        <v>420.533805772</v>
      </c>
      <c r="E17" s="5401" t="n">
        <v>1408.490825486</v>
      </c>
      <c r="F17" s="5401" t="s">
        <v>2888</v>
      </c>
      <c r="G17" s="5401" t="n">
        <v>186.771009981</v>
      </c>
      <c r="H17" s="5401" t="n">
        <v>0.103080753</v>
      </c>
      <c r="I17" s="5401" t="n">
        <v>290.895928664</v>
      </c>
      <c r="J17" s="5401" t="n">
        <v>592.4788863189999</v>
      </c>
      <c r="K17" s="5401" t="s">
        <v>2888</v>
      </c>
      <c r="L17" s="5401" t="n">
        <v>4129.026999918</v>
      </c>
    </row>
    <row r="18" spans="1:12" ht="15" thickBot="1" x14ac:dyDescent="0.25">
      <c r="A18" s="300" t="s">
        <v>2233</v>
      </c>
      <c r="B18" s="5401" t="n">
        <v>1.176109292</v>
      </c>
      <c r="C18" s="5401" t="s">
        <v>2888</v>
      </c>
      <c r="D18" s="5401" t="n">
        <v>-1.938741059</v>
      </c>
      <c r="E18" s="5401" t="n">
        <v>-1.181869012</v>
      </c>
      <c r="F18" s="5401" t="s">
        <v>2888</v>
      </c>
      <c r="G18" s="5401" t="n">
        <v>-0.058290129</v>
      </c>
      <c r="H18" s="5401" t="n">
        <v>0.103080753</v>
      </c>
      <c r="I18" s="5401" t="n">
        <v>2.216159589</v>
      </c>
      <c r="J18" s="5401" t="n">
        <v>-0.316449434</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1229.753462921</v>
      </c>
      <c r="D10" s="5401" t="n">
        <v>1225.931492242</v>
      </c>
      <c r="E10" s="5401" t="n">
        <v>3.821970679</v>
      </c>
      <c r="F10" s="5401" t="n">
        <v>2.76752792587796</v>
      </c>
      <c r="G10" s="5401" t="n">
        <v>-2.3146318587231</v>
      </c>
      <c r="H10" s="5401" t="n">
        <v>0.45289606715487</v>
      </c>
      <c r="I10" s="5401" t="n">
        <v>0.08401827216455</v>
      </c>
      <c r="J10" s="5401" t="n">
        <v>0.14923643091688</v>
      </c>
      <c r="K10" s="5401" t="n">
        <v>0.03438473772536</v>
      </c>
      <c r="L10" s="5401" t="n">
        <v>-2.59619766224795</v>
      </c>
      <c r="M10" s="5401" t="n">
        <v>3403.3770505790003</v>
      </c>
      <c r="N10" s="5401" t="n">
        <v>-2846.426543652</v>
      </c>
      <c r="O10" s="5401" t="n">
        <v>556.9505069270001</v>
      </c>
      <c r="P10" s="5401" t="n">
        <v>103.321761143</v>
      </c>
      <c r="Q10" s="5401" t="n">
        <v>183.524017714</v>
      </c>
      <c r="R10" s="5401" t="n">
        <v>42.15333283</v>
      </c>
      <c r="S10" s="5401" t="n">
        <v>-9.922591342</v>
      </c>
      <c r="T10" s="5401" t="n">
        <v>-3212.099099997337</v>
      </c>
      <c r="U10" s="2590"/>
    </row>
    <row r="11" spans="1:21" x14ac:dyDescent="0.2">
      <c r="A11" s="2198" t="s">
        <v>740</v>
      </c>
      <c r="B11" s="5399"/>
      <c r="C11" s="5401" t="n">
        <v>1163.518356023</v>
      </c>
      <c r="D11" s="5401" t="n">
        <v>1159.919944402</v>
      </c>
      <c r="E11" s="5401" t="n">
        <v>3.598411621</v>
      </c>
      <c r="F11" s="5401" t="n">
        <v>2.84690910091626</v>
      </c>
      <c r="G11" s="5401" t="n">
        <v>-2.39608741435179</v>
      </c>
      <c r="H11" s="5401" t="n">
        <v>0.45082168656446</v>
      </c>
      <c r="I11" s="5401" t="n">
        <v>0.07888558816702</v>
      </c>
      <c r="J11" s="5401" t="n">
        <v>0.08879704909353</v>
      </c>
      <c r="K11" s="5401" t="n">
        <v>6.5840181961E-4</v>
      </c>
      <c r="L11" s="5401" t="n">
        <v>-2.60000000066696</v>
      </c>
      <c r="M11" s="5401" t="n">
        <v>3312.430996845</v>
      </c>
      <c r="N11" s="5401" t="n">
        <v>-2787.891689234</v>
      </c>
      <c r="O11" s="5401" t="n">
        <v>524.5393076110001</v>
      </c>
      <c r="P11" s="5401" t="n">
        <v>91.784829858</v>
      </c>
      <c r="Q11" s="5401" t="n">
        <v>103.316996581</v>
      </c>
      <c r="R11" s="5401" t="n">
        <v>0.763693402</v>
      </c>
      <c r="S11" s="5401" t="n">
        <v>-9.355870217</v>
      </c>
      <c r="T11" s="5401" t="n">
        <v>-2607.1795098616694</v>
      </c>
      <c r="U11" s="739"/>
    </row>
    <row r="12" spans="1:21" x14ac:dyDescent="0.2">
      <c r="A12" s="5411" t="s">
        <v>3064</v>
      </c>
      <c r="B12" s="5399"/>
      <c r="C12" s="5401" t="n">
        <v>76.39807795</v>
      </c>
      <c r="D12" s="5401" t="n">
        <v>76.27131175</v>
      </c>
      <c r="E12" s="5401" t="n">
        <v>0.1267662</v>
      </c>
      <c r="F12" s="5401" t="s">
        <v>2888</v>
      </c>
      <c r="G12" s="5401" t="s">
        <v>2888</v>
      </c>
      <c r="H12" s="5401" t="s">
        <v>2888</v>
      </c>
      <c r="I12" s="5401" t="s">
        <v>2888</v>
      </c>
      <c r="J12" s="5401" t="s">
        <v>2888</v>
      </c>
      <c r="K12" s="5401" t="s">
        <v>2888</v>
      </c>
      <c r="L12" s="5401" t="n">
        <v>-2.60000000788854</v>
      </c>
      <c r="M12" s="5401" t="s">
        <v>2888</v>
      </c>
      <c r="N12" s="5401" t="s">
        <v>2888</v>
      </c>
      <c r="O12" s="5401" t="s">
        <v>2888</v>
      </c>
      <c r="P12" s="5401" t="s">
        <v>2888</v>
      </c>
      <c r="Q12" s="5401" t="s">
        <v>2888</v>
      </c>
      <c r="R12" s="5401" t="s">
        <v>2888</v>
      </c>
      <c r="S12" s="5401" t="n">
        <v>-0.329592121</v>
      </c>
      <c r="T12" s="5401" t="n">
        <v>1.20850444366667</v>
      </c>
      <c r="U12" s="739"/>
    </row>
    <row r="13">
      <c r="A13" s="5411" t="s">
        <v>3065</v>
      </c>
      <c r="B13" s="5399"/>
      <c r="C13" s="5401" t="n">
        <v>13.302108425</v>
      </c>
      <c r="D13" s="5401" t="n">
        <v>13.28675353</v>
      </c>
      <c r="E13" s="5401" t="n">
        <v>0.015354895</v>
      </c>
      <c r="F13" s="5401" t="n">
        <v>2.24880873800275</v>
      </c>
      <c r="G13" s="5401" t="n">
        <v>-1.60045218470695</v>
      </c>
      <c r="H13" s="5401" t="n">
        <v>0.6483565532958</v>
      </c>
      <c r="I13" s="5401" t="n">
        <v>0.32085829175611</v>
      </c>
      <c r="J13" s="5401" t="s">
        <v>2888</v>
      </c>
      <c r="K13" s="5401" t="s">
        <v>2888</v>
      </c>
      <c r="L13" s="5401" t="n">
        <v>-2.6</v>
      </c>
      <c r="M13" s="5401" t="n">
        <v>29.91389766</v>
      </c>
      <c r="N13" s="5401" t="n">
        <v>-21.28938849</v>
      </c>
      <c r="O13" s="5401" t="n">
        <v>8.62450917</v>
      </c>
      <c r="P13" s="5401" t="n">
        <v>4.268091786</v>
      </c>
      <c r="Q13" s="5401" t="s">
        <v>2888</v>
      </c>
      <c r="R13" s="5401" t="s">
        <v>2888</v>
      </c>
      <c r="S13" s="5401" t="n">
        <v>-0.039922727</v>
      </c>
      <c r="T13" s="5401" t="n">
        <v>-47.12648683966671</v>
      </c>
    </row>
    <row r="14">
      <c r="A14" s="5411" t="s">
        <v>3066</v>
      </c>
      <c r="B14" s="5399"/>
      <c r="C14" s="5401" t="n">
        <v>3.616541909</v>
      </c>
      <c r="D14" s="5401" t="n">
        <v>3.609492458</v>
      </c>
      <c r="E14" s="5401" t="n">
        <v>0.007049451</v>
      </c>
      <c r="F14" s="5401" t="n">
        <v>0.00692955415161</v>
      </c>
      <c r="G14" s="5401" t="n">
        <v>-3.99007585231885</v>
      </c>
      <c r="H14" s="5401" t="n">
        <v>-3.98314629816723</v>
      </c>
      <c r="I14" s="5401" t="n">
        <v>-0.36367864636848</v>
      </c>
      <c r="J14" s="5401" t="n">
        <v>0.00971530480887</v>
      </c>
      <c r="K14" s="5401" t="s">
        <v>2888</v>
      </c>
      <c r="L14" s="5401" t="n">
        <v>-2.59999977303197</v>
      </c>
      <c r="M14" s="5401" t="n">
        <v>0.025061023</v>
      </c>
      <c r="N14" s="5401" t="n">
        <v>-14.43027654</v>
      </c>
      <c r="O14" s="5401" t="n">
        <v>-14.405215517</v>
      </c>
      <c r="P14" s="5401" t="n">
        <v>-1.315259066</v>
      </c>
      <c r="Q14" s="5401" t="n">
        <v>0.035135807</v>
      </c>
      <c r="R14" s="5401" t="s">
        <v>2888</v>
      </c>
      <c r="S14" s="5401" t="n">
        <v>-0.018328571</v>
      </c>
      <c r="T14" s="5401" t="n">
        <v>57.58011360566672</v>
      </c>
    </row>
    <row r="15">
      <c r="A15" s="5411" t="s">
        <v>3067</v>
      </c>
      <c r="B15" s="5399"/>
      <c r="C15" s="5401" t="n">
        <v>55.704905642</v>
      </c>
      <c r="D15" s="5401" t="n">
        <v>55.69086077</v>
      </c>
      <c r="E15" s="5401" t="n">
        <v>0.014044872</v>
      </c>
      <c r="F15" s="5401" t="n">
        <v>1.78900774018836</v>
      </c>
      <c r="G15" s="5401" t="n">
        <v>-0.60888488166519</v>
      </c>
      <c r="H15" s="5401" t="n">
        <v>1.18012285852316</v>
      </c>
      <c r="I15" s="5401" t="n">
        <v>-0.02483920841537</v>
      </c>
      <c r="J15" s="5401" t="n">
        <v>0.22616310780538</v>
      </c>
      <c r="K15" s="5401" t="n">
        <v>0.00215819192482</v>
      </c>
      <c r="L15" s="5401" t="n">
        <v>-2.59999998575993</v>
      </c>
      <c r="M15" s="5401" t="n">
        <v>99.65650736</v>
      </c>
      <c r="N15" s="5401" t="n">
        <v>-33.91787488</v>
      </c>
      <c r="O15" s="5401" t="n">
        <v>65.73863248</v>
      </c>
      <c r="P15" s="5401" t="n">
        <v>-1.383665761</v>
      </c>
      <c r="Q15" s="5401" t="n">
        <v>12.59839458</v>
      </c>
      <c r="R15" s="5401" t="n">
        <v>0.120191566</v>
      </c>
      <c r="S15" s="5401" t="n">
        <v>-0.036516667</v>
      </c>
      <c r="T15" s="5401" t="n">
        <v>-282.4691327260003</v>
      </c>
    </row>
    <row r="16">
      <c r="A16" s="5411" t="s">
        <v>3068</v>
      </c>
      <c r="B16" s="5399"/>
      <c r="C16" s="5401" t="n">
        <v>208.7077781</v>
      </c>
      <c r="D16" s="5401" t="n">
        <v>208.5230281</v>
      </c>
      <c r="E16" s="5401" t="n">
        <v>0.18475</v>
      </c>
      <c r="F16" s="5401" t="n">
        <v>1.89776147830113</v>
      </c>
      <c r="G16" s="5401" t="n">
        <v>-1.51651248689135</v>
      </c>
      <c r="H16" s="5401" t="n">
        <v>0.38124899140977</v>
      </c>
      <c r="I16" s="5401" t="n">
        <v>-0.06988863875984</v>
      </c>
      <c r="J16" s="5401" t="n">
        <v>0.1258466094513</v>
      </c>
      <c r="K16" s="5401" t="n">
        <v>0.00140578451536</v>
      </c>
      <c r="L16" s="5401" t="n">
        <v>-2.6</v>
      </c>
      <c r="M16" s="5401" t="n">
        <v>396.0775815</v>
      </c>
      <c r="N16" s="5401" t="n">
        <v>-316.5079516</v>
      </c>
      <c r="O16" s="5401" t="n">
        <v>79.5696299</v>
      </c>
      <c r="P16" s="5401" t="n">
        <v>-14.58630251</v>
      </c>
      <c r="Q16" s="5401" t="n">
        <v>26.26516624</v>
      </c>
      <c r="R16" s="5401" t="n">
        <v>0.293138444</v>
      </c>
      <c r="S16" s="5401" t="n">
        <v>-0.48035</v>
      </c>
      <c r="T16" s="5401" t="n">
        <v>-333.891367604667</v>
      </c>
    </row>
    <row r="17">
      <c r="A17" s="5411" t="s">
        <v>3069</v>
      </c>
      <c r="B17" s="5399"/>
      <c r="C17" s="5401" t="n">
        <v>65.58863752500001</v>
      </c>
      <c r="D17" s="5401" t="n">
        <v>64.20995962</v>
      </c>
      <c r="E17" s="5401" t="n">
        <v>1.378677905</v>
      </c>
      <c r="F17" s="5401" t="n">
        <v>2.50183280964564</v>
      </c>
      <c r="G17" s="5401" t="n">
        <v>-1.79596360048036</v>
      </c>
      <c r="H17" s="5401" t="n">
        <v>0.70586920916528</v>
      </c>
      <c r="I17" s="5401" t="n">
        <v>-0.06397942999503</v>
      </c>
      <c r="J17" s="5401" t="n">
        <v>0.17406149297809</v>
      </c>
      <c r="K17" s="5401" t="n">
        <v>-1.2428062636E-4</v>
      </c>
      <c r="L17" s="5401" t="n">
        <v>-2.60000000072533</v>
      </c>
      <c r="M17" s="5401" t="n">
        <v>164.0918053</v>
      </c>
      <c r="N17" s="5401" t="n">
        <v>-117.7948056</v>
      </c>
      <c r="O17" s="5401" t="n">
        <v>46.2969997</v>
      </c>
      <c r="P17" s="5401" t="n">
        <v>-4.196323643</v>
      </c>
      <c r="Q17" s="5401" t="n">
        <v>11.41645617</v>
      </c>
      <c r="R17" s="5401" t="n">
        <v>-0.007980054</v>
      </c>
      <c r="S17" s="5401" t="n">
        <v>-3.584562554</v>
      </c>
      <c r="T17" s="5401" t="n">
        <v>-183.05682860300016</v>
      </c>
    </row>
    <row r="18">
      <c r="A18" s="5411" t="s">
        <v>3070</v>
      </c>
      <c r="B18" s="5399"/>
      <c r="C18" s="5401" t="n">
        <v>2.368087179</v>
      </c>
      <c r="D18" s="5401" t="n">
        <v>2.368087179</v>
      </c>
      <c r="E18" s="5401" t="s">
        <v>2888</v>
      </c>
      <c r="F18" s="5401" t="n">
        <v>1.28015774456418</v>
      </c>
      <c r="G18" s="5401" t="n">
        <v>-1.04255263737484</v>
      </c>
      <c r="H18" s="5401" t="n">
        <v>0.23760510718934</v>
      </c>
      <c r="I18" s="5401" t="n">
        <v>0.28279258970643</v>
      </c>
      <c r="J18" s="5401" t="n">
        <v>0.05556063694224</v>
      </c>
      <c r="K18" s="5401" t="n">
        <v>0.0014794163961</v>
      </c>
      <c r="L18" s="5401" t="s">
        <v>2888</v>
      </c>
      <c r="M18" s="5401" t="n">
        <v>3.031525142</v>
      </c>
      <c r="N18" s="5401" t="n">
        <v>-2.468855534</v>
      </c>
      <c r="O18" s="5401" t="n">
        <v>0.562669608</v>
      </c>
      <c r="P18" s="5401" t="n">
        <v>0.669677506</v>
      </c>
      <c r="Q18" s="5401" t="n">
        <v>0.131572432</v>
      </c>
      <c r="R18" s="5401" t="n">
        <v>0.003503387</v>
      </c>
      <c r="S18" s="5401" t="s">
        <v>2888</v>
      </c>
      <c r="T18" s="5401" t="n">
        <v>-5.01388408766667</v>
      </c>
    </row>
    <row r="19">
      <c r="A19" s="5411" t="s">
        <v>3071</v>
      </c>
      <c r="B19" s="5399"/>
      <c r="C19" s="5401" t="n">
        <v>23.187951513</v>
      </c>
      <c r="D19" s="5401" t="n">
        <v>23.16011818</v>
      </c>
      <c r="E19" s="5401" t="n">
        <v>0.027833333</v>
      </c>
      <c r="F19" s="5401" t="n">
        <v>1.80094998286449</v>
      </c>
      <c r="G19" s="5401" t="n">
        <v>-1.18354103529214</v>
      </c>
      <c r="H19" s="5401" t="n">
        <v>0.61740894757235</v>
      </c>
      <c r="I19" s="5401" t="n">
        <v>-0.21963956070655</v>
      </c>
      <c r="J19" s="5401" t="n">
        <v>0.00230159416929</v>
      </c>
      <c r="K19" s="5401" t="n">
        <v>-0.00147065959402</v>
      </c>
      <c r="L19" s="5401" t="n">
        <v>-2.60000004311377</v>
      </c>
      <c r="M19" s="5401" t="n">
        <v>41.76034088</v>
      </c>
      <c r="N19" s="5401" t="n">
        <v>-27.44389214</v>
      </c>
      <c r="O19" s="5401" t="n">
        <v>14.31644874</v>
      </c>
      <c r="P19" s="5401" t="n">
        <v>-5.092991484</v>
      </c>
      <c r="Q19" s="5401" t="n">
        <v>0.053369254</v>
      </c>
      <c r="R19" s="5401" t="n">
        <v>-0.03406065</v>
      </c>
      <c r="S19" s="5401" t="n">
        <v>-0.072366667</v>
      </c>
      <c r="T19" s="5401" t="n">
        <v>-33.62479704100003</v>
      </c>
    </row>
    <row r="20">
      <c r="A20" s="5411" t="s">
        <v>3072</v>
      </c>
      <c r="B20" s="5399"/>
      <c r="C20" s="5401" t="n">
        <v>52.55582867</v>
      </c>
      <c r="D20" s="5401" t="n">
        <v>52.55482867</v>
      </c>
      <c r="E20" s="5401" t="n">
        <v>0.001</v>
      </c>
      <c r="F20" s="5401" t="n">
        <v>2.17718292710158</v>
      </c>
      <c r="G20" s="5401" t="n">
        <v>-0.7178525625938</v>
      </c>
      <c r="H20" s="5401" t="n">
        <v>1.45933036450779</v>
      </c>
      <c r="I20" s="5401" t="n">
        <v>-0.20630148138429</v>
      </c>
      <c r="J20" s="5401" t="n">
        <v>0.164233273919</v>
      </c>
      <c r="K20" s="5401" t="n">
        <v>-0.00120646482168</v>
      </c>
      <c r="L20" s="5401" t="n">
        <v>-2.6</v>
      </c>
      <c r="M20" s="5401" t="n">
        <v>114.4236529</v>
      </c>
      <c r="N20" s="5401" t="n">
        <v>-37.72733629</v>
      </c>
      <c r="O20" s="5401" t="n">
        <v>76.69631661</v>
      </c>
      <c r="P20" s="5401" t="n">
        <v>-10.84234531</v>
      </c>
      <c r="Q20" s="5401" t="n">
        <v>8.631415806</v>
      </c>
      <c r="R20" s="5401" t="n">
        <v>-0.063405552</v>
      </c>
      <c r="S20" s="5401" t="n">
        <v>-0.0026</v>
      </c>
      <c r="T20" s="5401" t="n">
        <v>-272.8710656980002</v>
      </c>
    </row>
    <row r="21">
      <c r="A21" s="5411" t="s">
        <v>3073</v>
      </c>
      <c r="B21" s="5399"/>
      <c r="C21" s="5401" t="n">
        <v>95.96916072</v>
      </c>
      <c r="D21" s="5401" t="n">
        <v>95.94816072</v>
      </c>
      <c r="E21" s="5401" t="n">
        <v>0.021</v>
      </c>
      <c r="F21" s="5401" t="n">
        <v>2.50321441906635</v>
      </c>
      <c r="G21" s="5401" t="n">
        <v>-2.10072837761084</v>
      </c>
      <c r="H21" s="5401" t="n">
        <v>0.40248604145551</v>
      </c>
      <c r="I21" s="5401" t="n">
        <v>-0.02648751589499</v>
      </c>
      <c r="J21" s="5401" t="n">
        <v>0.08413233810137</v>
      </c>
      <c r="K21" s="5401" t="n">
        <v>9.71412889E-5</v>
      </c>
      <c r="L21" s="5401" t="n">
        <v>-2.6</v>
      </c>
      <c r="M21" s="5401" t="n">
        <v>240.2313869</v>
      </c>
      <c r="N21" s="5401" t="n">
        <v>-201.6051393</v>
      </c>
      <c r="O21" s="5401" t="n">
        <v>38.6262476</v>
      </c>
      <c r="P21" s="5401" t="n">
        <v>-2.54198467</v>
      </c>
      <c r="Q21" s="5401" t="n">
        <v>8.074109877</v>
      </c>
      <c r="R21" s="5401" t="n">
        <v>0.009320528</v>
      </c>
      <c r="S21" s="5401" t="n">
        <v>-0.0546</v>
      </c>
      <c r="T21" s="5401" t="n">
        <v>-161.74800889500014</v>
      </c>
    </row>
    <row r="22">
      <c r="A22" s="5411" t="s">
        <v>3074</v>
      </c>
      <c r="B22" s="5399"/>
      <c r="C22" s="5401" t="n">
        <v>134.442012796</v>
      </c>
      <c r="D22" s="5401" t="n">
        <v>134.1089924</v>
      </c>
      <c r="E22" s="5401" t="n">
        <v>0.333020396</v>
      </c>
      <c r="F22" s="5401" t="n">
        <v>4.15841784776249</v>
      </c>
      <c r="G22" s="5401" t="n">
        <v>-3.19971486854144</v>
      </c>
      <c r="H22" s="5401" t="n">
        <v>0.95870297922105</v>
      </c>
      <c r="I22" s="5401" t="n">
        <v>0.40171703343917</v>
      </c>
      <c r="J22" s="5401" t="n">
        <v>0.0924848846087</v>
      </c>
      <c r="K22" s="5401" t="n">
        <v>0.00111818217643</v>
      </c>
      <c r="L22" s="5401" t="n">
        <v>-2.60000000120113</v>
      </c>
      <c r="M22" s="5401" t="n">
        <v>559.0660655</v>
      </c>
      <c r="N22" s="5401" t="n">
        <v>-430.1761073</v>
      </c>
      <c r="O22" s="5401" t="n">
        <v>128.88995820000002</v>
      </c>
      <c r="P22" s="5401" t="n">
        <v>54.00764655</v>
      </c>
      <c r="Q22" s="5401" t="n">
        <v>12.43385404</v>
      </c>
      <c r="R22" s="5401" t="n">
        <v>0.149958285</v>
      </c>
      <c r="S22" s="5401" t="n">
        <v>-0.86585303</v>
      </c>
      <c r="T22" s="5401" t="n">
        <v>-713.5904014983341</v>
      </c>
    </row>
    <row r="23">
      <c r="A23" s="5411" t="s">
        <v>3075</v>
      </c>
      <c r="B23" s="5399"/>
      <c r="C23" s="5401" t="n">
        <v>92.369938927</v>
      </c>
      <c r="D23" s="5401" t="n">
        <v>92.02955571</v>
      </c>
      <c r="E23" s="5401" t="n">
        <v>0.340383217</v>
      </c>
      <c r="F23" s="5401" t="n">
        <v>4.56699851380643</v>
      </c>
      <c r="G23" s="5401" t="n">
        <v>-4.18259727339789</v>
      </c>
      <c r="H23" s="5401" t="n">
        <v>0.38440124040854</v>
      </c>
      <c r="I23" s="5401" t="n">
        <v>0.28308304772904</v>
      </c>
      <c r="J23" s="5401" t="n">
        <v>0.05561770377547</v>
      </c>
      <c r="K23" s="5401" t="n">
        <v>0.00148094305083</v>
      </c>
      <c r="L23" s="5401" t="n">
        <v>-2.59999999941243</v>
      </c>
      <c r="M23" s="5401" t="n">
        <v>421.8533738</v>
      </c>
      <c r="N23" s="5401" t="n">
        <v>-386.3462547</v>
      </c>
      <c r="O23" s="5401" t="n">
        <v>35.50711910000002</v>
      </c>
      <c r="P23" s="5401" t="n">
        <v>26.14836383</v>
      </c>
      <c r="Q23" s="5401" t="n">
        <v>5.137403901</v>
      </c>
      <c r="R23" s="5401" t="n">
        <v>0.136290531</v>
      </c>
      <c r="S23" s="5401" t="n">
        <v>-0.884996364</v>
      </c>
      <c r="T23" s="5401" t="n">
        <v>-242.16199699266696</v>
      </c>
    </row>
    <row r="24">
      <c r="A24" s="5411" t="s">
        <v>3076</v>
      </c>
      <c r="B24" s="5399"/>
      <c r="C24" s="5401" t="n">
        <v>118.048600727</v>
      </c>
      <c r="D24" s="5401" t="n">
        <v>117.7141773</v>
      </c>
      <c r="E24" s="5401" t="n">
        <v>0.334423427</v>
      </c>
      <c r="F24" s="5401" t="n">
        <v>3.03817836036382</v>
      </c>
      <c r="G24" s="5401" t="n">
        <v>-2.63710722518372</v>
      </c>
      <c r="H24" s="5401" t="n">
        <v>0.4010711351801</v>
      </c>
      <c r="I24" s="5401" t="n">
        <v>0.03256016517205</v>
      </c>
      <c r="J24" s="5401" t="n">
        <v>0.06784828192519</v>
      </c>
      <c r="K24" s="5401" t="n">
        <v>4.0558460412E-4</v>
      </c>
      <c r="L24" s="5401" t="n">
        <v>-2.59999999641173</v>
      </c>
      <c r="M24" s="5401" t="n">
        <v>358.6527042</v>
      </c>
      <c r="N24" s="5401" t="n">
        <v>-311.3068179</v>
      </c>
      <c r="O24" s="5401" t="n">
        <v>47.34588630000002</v>
      </c>
      <c r="P24" s="5401" t="n">
        <v>3.843681938</v>
      </c>
      <c r="Q24" s="5401" t="n">
        <v>8.009394743</v>
      </c>
      <c r="R24" s="5401" t="n">
        <v>0.047743058</v>
      </c>
      <c r="S24" s="5401" t="n">
        <v>-0.869500909</v>
      </c>
      <c r="T24" s="5401" t="n">
        <v>-214.0497521433336</v>
      </c>
    </row>
    <row r="25">
      <c r="A25" s="5411" t="s">
        <v>3077</v>
      </c>
      <c r="B25" s="5399"/>
      <c r="C25" s="5401" t="n">
        <v>18.73289902</v>
      </c>
      <c r="D25" s="5401" t="n">
        <v>18.73289902</v>
      </c>
      <c r="E25" s="5401" t="s">
        <v>2888</v>
      </c>
      <c r="F25" s="5401" t="n">
        <v>2.04341100537251</v>
      </c>
      <c r="G25" s="5401" t="n">
        <v>-1.5380847662307</v>
      </c>
      <c r="H25" s="5401" t="n">
        <v>0.50532623914182</v>
      </c>
      <c r="I25" s="5401" t="n">
        <v>-0.05044600485974</v>
      </c>
      <c r="J25" s="5401" t="n">
        <v>0.19567891654604</v>
      </c>
      <c r="K25" s="5401" t="n">
        <v>-0.00181359532039</v>
      </c>
      <c r="L25" s="5401" t="s">
        <v>2888</v>
      </c>
      <c r="M25" s="5401" t="n">
        <v>38.27901202</v>
      </c>
      <c r="N25" s="5401" t="n">
        <v>-28.81278661</v>
      </c>
      <c r="O25" s="5401" t="n">
        <v>9.46622541</v>
      </c>
      <c r="P25" s="5401" t="n">
        <v>-0.944999915</v>
      </c>
      <c r="Q25" s="5401" t="n">
        <v>3.665633384</v>
      </c>
      <c r="R25" s="5401" t="n">
        <v>-0.033973898</v>
      </c>
      <c r="S25" s="5401" t="s">
        <v>2888</v>
      </c>
      <c r="T25" s="5401" t="n">
        <v>-44.56057826366671</v>
      </c>
    </row>
    <row r="26">
      <c r="A26" s="5411" t="s">
        <v>3078</v>
      </c>
      <c r="B26" s="5399"/>
      <c r="C26" s="5401" t="n">
        <v>8.603401931</v>
      </c>
      <c r="D26" s="5401" t="n">
        <v>8.601901931</v>
      </c>
      <c r="E26" s="5401" t="n">
        <v>0.0015</v>
      </c>
      <c r="F26" s="5401" t="n">
        <v>3.4421845646072</v>
      </c>
      <c r="G26" s="5401" t="n">
        <v>-2.4325013544459</v>
      </c>
      <c r="H26" s="5401" t="n">
        <v>1.0096832101613</v>
      </c>
      <c r="I26" s="5401" t="n">
        <v>-0.19606331571259</v>
      </c>
      <c r="J26" s="5401" t="n">
        <v>0.02998808239684</v>
      </c>
      <c r="K26" s="5401" t="n">
        <v>9.5224289532E-4</v>
      </c>
      <c r="L26" s="5401" t="n">
        <v>-2.6</v>
      </c>
      <c r="M26" s="5401" t="n">
        <v>29.61449733</v>
      </c>
      <c r="N26" s="5401" t="n">
        <v>-20.92778685</v>
      </c>
      <c r="O26" s="5401" t="n">
        <v>8.68671048</v>
      </c>
      <c r="P26" s="5401" t="n">
        <v>-1.686811509</v>
      </c>
      <c r="Q26" s="5401" t="n">
        <v>0.257999526</v>
      </c>
      <c r="R26" s="5401" t="n">
        <v>0.0081911</v>
      </c>
      <c r="S26" s="5401" t="n">
        <v>-0.0039</v>
      </c>
      <c r="T26" s="5401" t="n">
        <v>-26.62802852233336</v>
      </c>
    </row>
    <row r="27">
      <c r="A27" s="5411" t="s">
        <v>3079</v>
      </c>
      <c r="B27" s="5399"/>
      <c r="C27" s="5401" t="n">
        <v>9.648985931</v>
      </c>
      <c r="D27" s="5401" t="n">
        <v>9.627306444</v>
      </c>
      <c r="E27" s="5401" t="n">
        <v>0.021679487</v>
      </c>
      <c r="F27" s="5401" t="n">
        <v>4.24278549297845</v>
      </c>
      <c r="G27" s="5401" t="n">
        <v>-2.4473187513035</v>
      </c>
      <c r="H27" s="5401" t="n">
        <v>1.79546674167495</v>
      </c>
      <c r="I27" s="5401" t="n">
        <v>-0.28523882754949</v>
      </c>
      <c r="J27" s="5401" t="n">
        <v>-0.03848022337841</v>
      </c>
      <c r="K27" s="5401" t="n">
        <v>0.00366650258879</v>
      </c>
      <c r="L27" s="5401" t="n">
        <v>-2.60000003690124</v>
      </c>
      <c r="M27" s="5401" t="n">
        <v>40.93857753</v>
      </c>
      <c r="N27" s="5401" t="n">
        <v>-23.6141442</v>
      </c>
      <c r="O27" s="5401" t="n">
        <v>17.32443333</v>
      </c>
      <c r="P27" s="5401" t="n">
        <v>-2.752265434</v>
      </c>
      <c r="Q27" s="5401" t="n">
        <v>-0.371295134</v>
      </c>
      <c r="R27" s="5401" t="n">
        <v>0.035298544</v>
      </c>
      <c r="S27" s="5401" t="n">
        <v>-0.056366667</v>
      </c>
      <c r="T27" s="5401" t="n">
        <v>-51.99261700966671</v>
      </c>
    </row>
    <row r="28">
      <c r="A28" s="5411" t="s">
        <v>3080</v>
      </c>
      <c r="B28" s="5399"/>
      <c r="C28" s="5401" t="n">
        <v>130.666929505</v>
      </c>
      <c r="D28" s="5401" t="n">
        <v>129.8966344</v>
      </c>
      <c r="E28" s="5401" t="n">
        <v>0.770295105</v>
      </c>
      <c r="F28" s="5401" t="n">
        <v>4.54636689444262</v>
      </c>
      <c r="G28" s="5401" t="n">
        <v>-4.42725404347902</v>
      </c>
      <c r="H28" s="5401" t="n">
        <v>0.1191128509636</v>
      </c>
      <c r="I28" s="5401" t="n">
        <v>0.24120034778038</v>
      </c>
      <c r="J28" s="5401" t="n">
        <v>0.04486037221664</v>
      </c>
      <c r="K28" s="5401" t="n">
        <v>3.5602854696E-4</v>
      </c>
      <c r="L28" s="5401" t="n">
        <v>-2.6</v>
      </c>
      <c r="M28" s="5401" t="n">
        <v>594.0598025</v>
      </c>
      <c r="N28" s="5401" t="n">
        <v>-578.495692</v>
      </c>
      <c r="O28" s="5401" t="n">
        <v>15.56411050000009</v>
      </c>
      <c r="P28" s="5401" t="n">
        <v>31.51690884</v>
      </c>
      <c r="Q28" s="5401" t="n">
        <v>5.861767094</v>
      </c>
      <c r="R28" s="5401" t="n">
        <v>0.04624691</v>
      </c>
      <c r="S28" s="5401" t="n">
        <v>-2.002767273</v>
      </c>
      <c r="T28" s="5401" t="n">
        <v>-186.94964226033383</v>
      </c>
    </row>
    <row r="29">
      <c r="A29" s="5411" t="s">
        <v>3081</v>
      </c>
      <c r="B29" s="5399"/>
      <c r="C29" s="5401" t="n">
        <v>53.606509553</v>
      </c>
      <c r="D29" s="5401" t="n">
        <v>53.58587622</v>
      </c>
      <c r="E29" s="5401" t="n">
        <v>0.020633333</v>
      </c>
      <c r="F29" s="5401" t="n">
        <v>3.37188910091768</v>
      </c>
      <c r="G29" s="5401" t="n">
        <v>-4.38429178209472</v>
      </c>
      <c r="H29" s="5401" t="n">
        <v>-1.01240268117704</v>
      </c>
      <c r="I29" s="5401" t="n">
        <v>0.31103328399912</v>
      </c>
      <c r="J29" s="5401" t="n">
        <v>0.02082991170869</v>
      </c>
      <c r="K29" s="5401" t="n">
        <v>9.9338121824E-4</v>
      </c>
      <c r="L29" s="5401" t="n">
        <v>-2.60000005815832</v>
      </c>
      <c r="M29" s="5401" t="n">
        <v>180.7552053</v>
      </c>
      <c r="N29" s="5401" t="n">
        <v>-235.0265793</v>
      </c>
      <c r="O29" s="5401" t="n">
        <v>-54.27137400000001</v>
      </c>
      <c r="P29" s="5401" t="n">
        <v>16.67340871</v>
      </c>
      <c r="Q29" s="5401" t="n">
        <v>1.116618861</v>
      </c>
      <c r="R29" s="5401" t="n">
        <v>0.053231203</v>
      </c>
      <c r="S29" s="5401" t="n">
        <v>-0.053646667</v>
      </c>
      <c r="T29" s="5401" t="n">
        <v>133.7664602743335</v>
      </c>
    </row>
    <row r="30" spans="1:21" ht="13.5" x14ac:dyDescent="0.2">
      <c r="A30" s="2196" t="s">
        <v>1388</v>
      </c>
      <c r="B30" s="5399"/>
      <c r="C30" s="5401" t="n">
        <v>66.235106898</v>
      </c>
      <c r="D30" s="5401" t="n">
        <v>66.01154784</v>
      </c>
      <c r="E30" s="5401" t="n">
        <v>0.223559058</v>
      </c>
      <c r="F30" s="5401" t="n">
        <v>1.37307929273903</v>
      </c>
      <c r="G30" s="5401" t="n">
        <v>-0.88374363927791</v>
      </c>
      <c r="H30" s="5401" t="n">
        <v>0.48933565346112</v>
      </c>
      <c r="I30" s="5401" t="n">
        <v>0.08401827216455</v>
      </c>
      <c r="J30" s="5401" t="n">
        <v>0.14923643091688</v>
      </c>
      <c r="K30" s="5401" t="n">
        <v>0.03438473772536</v>
      </c>
      <c r="L30" s="5401" t="n">
        <v>-2.59619766224795</v>
      </c>
      <c r="M30" s="5401" t="n">
        <v>90.946053734</v>
      </c>
      <c r="N30" s="5401" t="n">
        <v>-58.534854418</v>
      </c>
      <c r="O30" s="5401" t="n">
        <v>32.41119931600001</v>
      </c>
      <c r="P30" s="5401" t="n">
        <v>11.536931285</v>
      </c>
      <c r="Q30" s="5401" t="n">
        <v>80.207021133</v>
      </c>
      <c r="R30" s="5401" t="n">
        <v>41.389639428</v>
      </c>
      <c r="S30" s="5401" t="n">
        <v>-0.566721125</v>
      </c>
      <c r="T30" s="5401" t="n">
        <v>-604.9195901356672</v>
      </c>
      <c r="U30" s="739"/>
    </row>
    <row r="31" spans="1:21" x14ac:dyDescent="0.2">
      <c r="A31" s="2191" t="s">
        <v>802</v>
      </c>
      <c r="B31" s="5399"/>
      <c r="C31" s="5401" t="n">
        <v>0.270617716</v>
      </c>
      <c r="D31" s="5401" t="n">
        <v>0.261270746</v>
      </c>
      <c r="E31" s="5401" t="n">
        <v>0.00934697</v>
      </c>
      <c r="F31" s="5401" t="n">
        <v>1.76532293621161</v>
      </c>
      <c r="G31" s="5401" t="n">
        <v>-0.61837556488726</v>
      </c>
      <c r="H31" s="5401" t="n">
        <v>1.14694737132435</v>
      </c>
      <c r="I31" s="5401" t="n">
        <v>0.05506768448227</v>
      </c>
      <c r="J31" s="5401" t="n">
        <v>0.24409102248132</v>
      </c>
      <c r="K31" s="5401" t="n">
        <v>0.55174697974032</v>
      </c>
      <c r="L31" s="5401" t="n">
        <v>-2.59999989301346</v>
      </c>
      <c r="M31" s="5401" t="n">
        <v>0.477727661</v>
      </c>
      <c r="N31" s="5401" t="n">
        <v>-0.167343383</v>
      </c>
      <c r="O31" s="5401" t="n">
        <v>0.310384278</v>
      </c>
      <c r="P31" s="5401" t="n">
        <v>0.014902291</v>
      </c>
      <c r="Q31" s="5401" t="n">
        <v>0.066055355</v>
      </c>
      <c r="R31" s="5401" t="n">
        <v>0.144155345</v>
      </c>
      <c r="S31" s="5401" t="n">
        <v>-0.024302121</v>
      </c>
      <c r="T31" s="5401" t="n">
        <v>-1.87438220933334</v>
      </c>
      <c r="U31" s="739"/>
    </row>
    <row r="32" spans="1:21" x14ac:dyDescent="0.2">
      <c r="A32" s="5411" t="s">
        <v>3082</v>
      </c>
      <c r="B32" s="5399"/>
      <c r="C32" s="5401" t="n">
        <v>0.094015268</v>
      </c>
      <c r="D32" s="5401" t="n">
        <v>0.092310723</v>
      </c>
      <c r="E32" s="5401" t="n">
        <v>0.001704545</v>
      </c>
      <c r="F32" s="5401" t="s">
        <v>2888</v>
      </c>
      <c r="G32" s="5401" t="s">
        <v>2888</v>
      </c>
      <c r="H32" s="5401" t="s">
        <v>2888</v>
      </c>
      <c r="I32" s="5401" t="s">
        <v>2888</v>
      </c>
      <c r="J32" s="5401" t="n">
        <v>0.52341018694963</v>
      </c>
      <c r="K32" s="5401" t="n">
        <v>0.65474329564075</v>
      </c>
      <c r="L32" s="5401" t="n">
        <v>-2.60000058666682</v>
      </c>
      <c r="M32" s="5401" t="s">
        <v>2888</v>
      </c>
      <c r="N32" s="5401" t="s">
        <v>2888</v>
      </c>
      <c r="O32" s="5401" t="s">
        <v>2888</v>
      </c>
      <c r="P32" s="5401" t="s">
        <v>2888</v>
      </c>
      <c r="Q32" s="5401" t="n">
        <v>0.049208549</v>
      </c>
      <c r="R32" s="5401" t="n">
        <v>0.060439827</v>
      </c>
      <c r="S32" s="5401" t="n">
        <v>-0.004431818</v>
      </c>
      <c r="T32" s="5401" t="n">
        <v>-0.385794046</v>
      </c>
      <c r="U32" s="739"/>
    </row>
    <row r="33">
      <c r="A33" s="5411" t="s">
        <v>3083</v>
      </c>
      <c r="B33" s="5399"/>
      <c r="C33" s="5401" t="n">
        <v>0.0367669</v>
      </c>
      <c r="D33" s="5401" t="n">
        <v>0.034350233</v>
      </c>
      <c r="E33" s="5401" t="n">
        <v>0.002416667</v>
      </c>
      <c r="F33" s="5401" t="n">
        <v>3.92254663841662</v>
      </c>
      <c r="G33" s="5401" t="n">
        <v>-3.75277540396389</v>
      </c>
      <c r="H33" s="5401" t="n">
        <v>0.16977123445273</v>
      </c>
      <c r="I33" s="5401" t="n">
        <v>0.40531812581425</v>
      </c>
      <c r="J33" s="5401" t="n">
        <v>0.4582057774792</v>
      </c>
      <c r="K33" s="5401" t="n">
        <v>0.83781644217668</v>
      </c>
      <c r="L33" s="5401" t="n">
        <v>-2.59999950344834</v>
      </c>
      <c r="M33" s="5401" t="n">
        <v>0.14421988</v>
      </c>
      <c r="N33" s="5401" t="n">
        <v>-0.137977918</v>
      </c>
      <c r="O33" s="5401" t="n">
        <v>0.006241962</v>
      </c>
      <c r="P33" s="5401" t="n">
        <v>0.014902291</v>
      </c>
      <c r="Q33" s="5401" t="n">
        <v>0.016846806</v>
      </c>
      <c r="R33" s="5401" t="n">
        <v>0.02877919</v>
      </c>
      <c r="S33" s="5401" t="n">
        <v>-0.006283333</v>
      </c>
      <c r="T33" s="5401" t="n">
        <v>-0.22178535866667</v>
      </c>
    </row>
    <row r="34">
      <c r="A34" s="5411" t="s">
        <v>3084</v>
      </c>
      <c r="B34" s="5399"/>
      <c r="C34" s="5401" t="n">
        <v>0.139835548</v>
      </c>
      <c r="D34" s="5401" t="n">
        <v>0.13460979</v>
      </c>
      <c r="E34" s="5401" t="n">
        <v>0.005225758</v>
      </c>
      <c r="F34" s="5401" t="n">
        <v>2.38499999299177</v>
      </c>
      <c r="G34" s="5401" t="n">
        <v>-0.2099999994279</v>
      </c>
      <c r="H34" s="5401" t="n">
        <v>2.17499999356387</v>
      </c>
      <c r="I34" s="5401" t="s">
        <v>2888</v>
      </c>
      <c r="J34" s="5401" t="s">
        <v>2888</v>
      </c>
      <c r="K34" s="5401" t="n">
        <v>0.40811539784736</v>
      </c>
      <c r="L34" s="5401" t="n">
        <v>-2.59999984691216</v>
      </c>
      <c r="M34" s="5401" t="n">
        <v>0.333507781</v>
      </c>
      <c r="N34" s="5401" t="n">
        <v>-0.029365465</v>
      </c>
      <c r="O34" s="5401" t="n">
        <v>0.304142316</v>
      </c>
      <c r="P34" s="5401" t="s">
        <v>2888</v>
      </c>
      <c r="Q34" s="5401" t="s">
        <v>2888</v>
      </c>
      <c r="R34" s="5401" t="n">
        <v>0.054936328</v>
      </c>
      <c r="S34" s="5401" t="n">
        <v>-0.01358697</v>
      </c>
      <c r="T34" s="5401" t="n">
        <v>-1.26680280466667</v>
      </c>
    </row>
    <row r="35" spans="1:21" x14ac:dyDescent="0.2">
      <c r="A35" s="2191" t="s">
        <v>803</v>
      </c>
      <c r="B35" s="5399"/>
      <c r="C35" s="5401" t="n">
        <v>62.183169818</v>
      </c>
      <c r="D35" s="5401" t="n">
        <v>62.106963357</v>
      </c>
      <c r="E35" s="5401" t="n">
        <v>0.076206461</v>
      </c>
      <c r="F35" s="5401" t="n">
        <v>1.30928261562235</v>
      </c>
      <c r="G35" s="5401" t="n">
        <v>-0.84821492317576</v>
      </c>
      <c r="H35" s="5401" t="n">
        <v>0.46106769244659</v>
      </c>
      <c r="I35" s="5401" t="n">
        <v>0.17262639025026</v>
      </c>
      <c r="J35" s="5401" t="n">
        <v>1.24992941912558</v>
      </c>
      <c r="K35" s="5401" t="n">
        <v>0.53158735971719</v>
      </c>
      <c r="L35" s="5401" t="n">
        <v>-2.59999996588216</v>
      </c>
      <c r="M35" s="5401" t="n">
        <v>81.41534322700001</v>
      </c>
      <c r="N35" s="5401" t="n">
        <v>-52.74469261</v>
      </c>
      <c r="O35" s="5401" t="n">
        <v>28.67065061700001</v>
      </c>
      <c r="P35" s="5401" t="n">
        <v>10.73445614</v>
      </c>
      <c r="Q35" s="5401" t="n">
        <v>77.72457333</v>
      </c>
      <c r="R35" s="5401" t="n">
        <v>33.015276671</v>
      </c>
      <c r="S35" s="5401" t="n">
        <v>-0.198136796</v>
      </c>
      <c r="T35" s="5401" t="n">
        <v>-549.8050065273338</v>
      </c>
      <c r="U35" s="739"/>
    </row>
    <row r="36" spans="1:21" x14ac:dyDescent="0.2">
      <c r="A36" s="5411" t="s">
        <v>3082</v>
      </c>
      <c r="B36" s="5399"/>
      <c r="C36" s="5401" t="n">
        <v>24.94361519</v>
      </c>
      <c r="D36" s="5401" t="n">
        <v>24.91363159</v>
      </c>
      <c r="E36" s="5401" t="n">
        <v>0.0299836</v>
      </c>
      <c r="F36" s="5401" t="s">
        <v>2888</v>
      </c>
      <c r="G36" s="5401" t="s">
        <v>2888</v>
      </c>
      <c r="H36" s="5401" t="s">
        <v>2888</v>
      </c>
      <c r="I36" s="5401" t="s">
        <v>2888</v>
      </c>
      <c r="J36" s="5401" t="n">
        <v>1.33464422804864</v>
      </c>
      <c r="K36" s="5401" t="n">
        <v>0.42209992116208</v>
      </c>
      <c r="L36" s="5401" t="n">
        <v>-2.59999996664843</v>
      </c>
      <c r="M36" s="5401" t="s">
        <v>2888</v>
      </c>
      <c r="N36" s="5401" t="s">
        <v>2888</v>
      </c>
      <c r="O36" s="5401" t="s">
        <v>2888</v>
      </c>
      <c r="P36" s="5401" t="s">
        <v>2888</v>
      </c>
      <c r="Q36" s="5401" t="n">
        <v>33.29085204</v>
      </c>
      <c r="R36" s="5401" t="n">
        <v>10.51604193</v>
      </c>
      <c r="S36" s="5401" t="n">
        <v>-0.077957359</v>
      </c>
      <c r="T36" s="5401" t="n">
        <v>-160.33943424033347</v>
      </c>
      <c r="U36" s="739"/>
    </row>
    <row r="37">
      <c r="A37" s="5411" t="s">
        <v>3083</v>
      </c>
      <c r="B37" s="5399"/>
      <c r="C37" s="5401" t="n">
        <v>34.063778604</v>
      </c>
      <c r="D37" s="5401" t="n">
        <v>34.03342241</v>
      </c>
      <c r="E37" s="5401" t="n">
        <v>0.030356194</v>
      </c>
      <c r="F37" s="5401" t="n">
        <v>2.20773511430611</v>
      </c>
      <c r="G37" s="5401" t="n">
        <v>-1.53308317427438</v>
      </c>
      <c r="H37" s="5401" t="n">
        <v>0.67465194003173</v>
      </c>
      <c r="I37" s="5401" t="n">
        <v>0.31512816780519</v>
      </c>
      <c r="J37" s="5401" t="n">
        <v>1.30442725707424</v>
      </c>
      <c r="K37" s="5401" t="n">
        <v>0.61757549260824</v>
      </c>
      <c r="L37" s="5401" t="n">
        <v>-2.59999998682312</v>
      </c>
      <c r="M37" s="5401" t="n">
        <v>75.20380015</v>
      </c>
      <c r="N37" s="5401" t="n">
        <v>-52.22260583</v>
      </c>
      <c r="O37" s="5401" t="n">
        <v>22.98119432000001</v>
      </c>
      <c r="P37" s="5401" t="n">
        <v>10.73445614</v>
      </c>
      <c r="Q37" s="5401" t="n">
        <v>44.43372129</v>
      </c>
      <c r="R37" s="5401" t="n">
        <v>21.01820761</v>
      </c>
      <c r="S37" s="5401" t="n">
        <v>-0.078926104</v>
      </c>
      <c r="T37" s="5401" t="n">
        <v>-363.32506193866703</v>
      </c>
    </row>
    <row r="38">
      <c r="A38" s="5411" t="s">
        <v>3084</v>
      </c>
      <c r="B38" s="5399"/>
      <c r="C38" s="5401" t="n">
        <v>3.175776024</v>
      </c>
      <c r="D38" s="5401" t="n">
        <v>3.159909357</v>
      </c>
      <c r="E38" s="5401" t="n">
        <v>0.015866667</v>
      </c>
      <c r="F38" s="5401" t="n">
        <v>1.95591346179897</v>
      </c>
      <c r="G38" s="5401" t="n">
        <v>-0.16439659977734</v>
      </c>
      <c r="H38" s="5401" t="n">
        <v>1.79151686202163</v>
      </c>
      <c r="I38" s="5401" t="s">
        <v>2888</v>
      </c>
      <c r="J38" s="5401" t="s">
        <v>2888</v>
      </c>
      <c r="K38" s="5401" t="n">
        <v>0.46869291605443</v>
      </c>
      <c r="L38" s="5401" t="n">
        <v>-2.59999992436975</v>
      </c>
      <c r="M38" s="5401" t="n">
        <v>6.211543077</v>
      </c>
      <c r="N38" s="5401" t="n">
        <v>-0.52208678</v>
      </c>
      <c r="O38" s="5401" t="n">
        <v>5.689456297</v>
      </c>
      <c r="P38" s="5401" t="s">
        <v>2888</v>
      </c>
      <c r="Q38" s="5401" t="s">
        <v>2888</v>
      </c>
      <c r="R38" s="5401" t="n">
        <v>1.481027131</v>
      </c>
      <c r="S38" s="5401" t="n">
        <v>-0.041253333</v>
      </c>
      <c r="T38" s="5401" t="n">
        <v>-26.14051034833336</v>
      </c>
    </row>
    <row r="39" spans="1:21" x14ac:dyDescent="0.2">
      <c r="A39" s="2191" t="s">
        <v>804</v>
      </c>
      <c r="B39" s="5399"/>
      <c r="C39" s="5401" t="n">
        <v>0.811399817</v>
      </c>
      <c r="D39" s="5401" t="n">
        <v>0.68120025</v>
      </c>
      <c r="E39" s="5401" t="n">
        <v>0.130199567</v>
      </c>
      <c r="F39" s="5401" t="n">
        <v>2.64725063402374</v>
      </c>
      <c r="G39" s="5401" t="n">
        <v>-2.04486951344728</v>
      </c>
      <c r="H39" s="5401" t="n">
        <v>0.60238112057647</v>
      </c>
      <c r="I39" s="5401" t="n">
        <v>0.28867653910255</v>
      </c>
      <c r="J39" s="5401" t="n">
        <v>0.74517178255661</v>
      </c>
      <c r="K39" s="5401" t="n">
        <v>1.06732147265066</v>
      </c>
      <c r="L39" s="5401" t="n">
        <v>-2.60000000614441</v>
      </c>
      <c r="M39" s="5401" t="n">
        <v>2.14797868</v>
      </c>
      <c r="N39" s="5401" t="n">
        <v>-1.659206749</v>
      </c>
      <c r="O39" s="5401" t="n">
        <v>0.488771931</v>
      </c>
      <c r="P39" s="5401" t="n">
        <v>0.234232091</v>
      </c>
      <c r="Q39" s="5401" t="n">
        <v>0.604632248</v>
      </c>
      <c r="R39" s="5401" t="n">
        <v>0.727059654</v>
      </c>
      <c r="S39" s="5401" t="n">
        <v>-0.338518875</v>
      </c>
      <c r="T39" s="5401" t="n">
        <v>-6.29264917966667</v>
      </c>
      <c r="U39" s="739"/>
    </row>
    <row r="40" spans="1:21" x14ac:dyDescent="0.2">
      <c r="A40" s="5411" t="s">
        <v>3082</v>
      </c>
      <c r="B40" s="5399"/>
      <c r="C40" s="5401" t="n">
        <v>0.136671329</v>
      </c>
      <c r="D40" s="5401" t="n">
        <v>0.128361189</v>
      </c>
      <c r="E40" s="5401" t="n">
        <v>0.00831014</v>
      </c>
      <c r="F40" s="5401" t="s">
        <v>2888</v>
      </c>
      <c r="G40" s="5401" t="s">
        <v>2888</v>
      </c>
      <c r="H40" s="5401" t="s">
        <v>2888</v>
      </c>
      <c r="I40" s="5401" t="s">
        <v>2888</v>
      </c>
      <c r="J40" s="5401" t="n">
        <v>1.32362489136255</v>
      </c>
      <c r="K40" s="5401" t="n">
        <v>1.4293944332348</v>
      </c>
      <c r="L40" s="5401" t="n">
        <v>-2.6</v>
      </c>
      <c r="M40" s="5401" t="s">
        <v>2888</v>
      </c>
      <c r="N40" s="5401" t="s">
        <v>2888</v>
      </c>
      <c r="O40" s="5401" t="s">
        <v>2888</v>
      </c>
      <c r="P40" s="5401" t="s">
        <v>2888</v>
      </c>
      <c r="Q40" s="5401" t="n">
        <v>0.180901573</v>
      </c>
      <c r="R40" s="5401" t="n">
        <v>0.183478769</v>
      </c>
      <c r="S40" s="5401" t="n">
        <v>-0.021606364</v>
      </c>
      <c r="T40" s="5401" t="n">
        <v>-1.25683791933333</v>
      </c>
      <c r="U40" s="739"/>
    </row>
    <row r="41">
      <c r="A41" s="5411" t="s">
        <v>3083</v>
      </c>
      <c r="B41" s="5399"/>
      <c r="C41" s="5401" t="n">
        <v>0.586988278</v>
      </c>
      <c r="D41" s="5401" t="n">
        <v>0.473479387</v>
      </c>
      <c r="E41" s="5401" t="n">
        <v>0.113508891</v>
      </c>
      <c r="F41" s="5401" t="n">
        <v>3.35390020684536</v>
      </c>
      <c r="G41" s="5401" t="n">
        <v>-2.80068246780219</v>
      </c>
      <c r="H41" s="5401" t="n">
        <v>0.55321773904316</v>
      </c>
      <c r="I41" s="5401" t="n">
        <v>0.39904049157179</v>
      </c>
      <c r="J41" s="5401" t="n">
        <v>0.72187246471726</v>
      </c>
      <c r="K41" s="5401" t="n">
        <v>1.02735582024398</v>
      </c>
      <c r="L41" s="5401" t="n">
        <v>-2.60000000352395</v>
      </c>
      <c r="M41" s="5401" t="n">
        <v>1.968700107</v>
      </c>
      <c r="N41" s="5401" t="n">
        <v>-1.643967779</v>
      </c>
      <c r="O41" s="5401" t="n">
        <v>0.324732328</v>
      </c>
      <c r="P41" s="5401" t="n">
        <v>0.234232091</v>
      </c>
      <c r="Q41" s="5401" t="n">
        <v>0.423730675</v>
      </c>
      <c r="R41" s="5401" t="n">
        <v>0.486431804</v>
      </c>
      <c r="S41" s="5401" t="n">
        <v>-0.295123117</v>
      </c>
      <c r="T41" s="5401" t="n">
        <v>-4.30468053033334</v>
      </c>
    </row>
    <row r="42">
      <c r="A42" s="5411" t="s">
        <v>3084</v>
      </c>
      <c r="B42" s="5399"/>
      <c r="C42" s="5401" t="n">
        <v>0.08774021</v>
      </c>
      <c r="D42" s="5401" t="n">
        <v>0.079359674</v>
      </c>
      <c r="E42" s="5401" t="n">
        <v>0.008380536</v>
      </c>
      <c r="F42" s="5401" t="n">
        <v>2.04328862445166</v>
      </c>
      <c r="G42" s="5401" t="n">
        <v>-0.17368285304993</v>
      </c>
      <c r="H42" s="5401" t="n">
        <v>1.86960577140173</v>
      </c>
      <c r="I42" s="5401" t="s">
        <v>2888</v>
      </c>
      <c r="J42" s="5401" t="s">
        <v>2888</v>
      </c>
      <c r="K42" s="5401" t="n">
        <v>0.72012746675345</v>
      </c>
      <c r="L42" s="5401" t="n">
        <v>-2.60000004772964</v>
      </c>
      <c r="M42" s="5401" t="n">
        <v>0.179278573</v>
      </c>
      <c r="N42" s="5401" t="n">
        <v>-0.01523897</v>
      </c>
      <c r="O42" s="5401" t="n">
        <v>0.164039603</v>
      </c>
      <c r="P42" s="5401" t="s">
        <v>2888</v>
      </c>
      <c r="Q42" s="5401" t="s">
        <v>2888</v>
      </c>
      <c r="R42" s="5401" t="n">
        <v>0.057149081</v>
      </c>
      <c r="S42" s="5401" t="n">
        <v>-0.021789394</v>
      </c>
      <c r="T42" s="5401" t="n">
        <v>-0.73113073</v>
      </c>
    </row>
    <row r="43" spans="1:21" x14ac:dyDescent="0.2">
      <c r="A43" s="2192" t="s">
        <v>805</v>
      </c>
      <c r="B43" s="5399"/>
      <c r="C43" s="5401" t="n">
        <v>1.776548518</v>
      </c>
      <c r="D43" s="5401" t="n">
        <v>1.769275791</v>
      </c>
      <c r="E43" s="5401" t="n">
        <v>0.007272727</v>
      </c>
      <c r="F43" s="5401" t="n">
        <v>2.62657029161981</v>
      </c>
      <c r="G43" s="5401" t="n">
        <v>-1.36375740513269</v>
      </c>
      <c r="H43" s="5401" t="n">
        <v>1.26281288648712</v>
      </c>
      <c r="I43" s="5401" t="n">
        <v>0.15725210213482</v>
      </c>
      <c r="J43" s="5401" t="n">
        <v>0.29118869749889</v>
      </c>
      <c r="K43" s="5401" t="n">
        <v>1.48069412203922</v>
      </c>
      <c r="L43" s="5401" t="n">
        <v>-0.60179159756718</v>
      </c>
      <c r="M43" s="5401" t="n">
        <v>4.666229559</v>
      </c>
      <c r="N43" s="5401" t="n">
        <v>-2.422781197</v>
      </c>
      <c r="O43" s="5401" t="n">
        <v>2.243448362</v>
      </c>
      <c r="P43" s="5401" t="n">
        <v>0.279365989</v>
      </c>
      <c r="Q43" s="5401" t="n">
        <v>0.517310849</v>
      </c>
      <c r="R43" s="5401" t="n">
        <v>2.619756264</v>
      </c>
      <c r="S43" s="5401" t="n">
        <v>-0.004376666</v>
      </c>
      <c r="T43" s="5401" t="n">
        <v>-20.73685092600002</v>
      </c>
      <c r="U43" s="739"/>
    </row>
    <row r="44" spans="1:21" x14ac:dyDescent="0.2">
      <c r="A44" s="5411" t="s">
        <v>3082</v>
      </c>
      <c r="B44" s="5399"/>
      <c r="C44" s="5401" t="n">
        <v>0.121611521</v>
      </c>
      <c r="D44" s="5401" t="n">
        <v>0.120278188</v>
      </c>
      <c r="E44" s="5401" t="n">
        <v>0.001333333</v>
      </c>
      <c r="F44" s="5401" t="s">
        <v>2888</v>
      </c>
      <c r="G44" s="5401" t="s">
        <v>2888</v>
      </c>
      <c r="H44" s="5401" t="s">
        <v>2888</v>
      </c>
      <c r="I44" s="5401" t="s">
        <v>2888</v>
      </c>
      <c r="J44" s="5401" t="n">
        <v>0.64598109088694</v>
      </c>
      <c r="K44" s="5401" t="n">
        <v>1.5995309141172</v>
      </c>
      <c r="L44" s="5401" t="n">
        <v>1.04000051000013</v>
      </c>
      <c r="M44" s="5401" t="s">
        <v>2888</v>
      </c>
      <c r="N44" s="5401" t="s">
        <v>2888</v>
      </c>
      <c r="O44" s="5401" t="s">
        <v>2888</v>
      </c>
      <c r="P44" s="5401" t="s">
        <v>2888</v>
      </c>
      <c r="Q44" s="5401" t="n">
        <v>0.078558743</v>
      </c>
      <c r="R44" s="5401" t="n">
        <v>0.19238868</v>
      </c>
      <c r="S44" s="5401" t="n">
        <v>0.001386667</v>
      </c>
      <c r="T44" s="5401" t="n">
        <v>-0.99855833</v>
      </c>
      <c r="U44" s="739"/>
    </row>
    <row r="45">
      <c r="A45" s="5411" t="s">
        <v>3083</v>
      </c>
      <c r="B45" s="5399"/>
      <c r="C45" s="5401" t="n">
        <v>0.727967816</v>
      </c>
      <c r="D45" s="5401" t="n">
        <v>0.723278422</v>
      </c>
      <c r="E45" s="5401" t="n">
        <v>0.004689394</v>
      </c>
      <c r="F45" s="5401" t="n">
        <v>3.40960319047951</v>
      </c>
      <c r="G45" s="5401" t="n">
        <v>-3.06463069653068</v>
      </c>
      <c r="H45" s="5401" t="n">
        <v>0.34497249394883</v>
      </c>
      <c r="I45" s="5401" t="n">
        <v>0.3837614560147</v>
      </c>
      <c r="J45" s="5401" t="n">
        <v>0.60270810928268</v>
      </c>
      <c r="K45" s="5401" t="n">
        <v>1.45855197792697</v>
      </c>
      <c r="L45" s="5401" t="n">
        <v>-0.53596114977756</v>
      </c>
      <c r="M45" s="5401" t="n">
        <v>2.482081388</v>
      </c>
      <c r="N45" s="5401" t="n">
        <v>-2.230952515</v>
      </c>
      <c r="O45" s="5401" t="n">
        <v>0.251128873</v>
      </c>
      <c r="P45" s="5401" t="n">
        <v>0.279365989</v>
      </c>
      <c r="Q45" s="5401" t="n">
        <v>0.438752106</v>
      </c>
      <c r="R45" s="5401" t="n">
        <v>1.054939173</v>
      </c>
      <c r="S45" s="5401" t="n">
        <v>-0.002513333</v>
      </c>
      <c r="T45" s="5401" t="n">
        <v>-7.41280029600001</v>
      </c>
    </row>
    <row r="46">
      <c r="A46" s="5411" t="s">
        <v>3084</v>
      </c>
      <c r="B46" s="5399"/>
      <c r="C46" s="5401" t="n">
        <v>0.926969181</v>
      </c>
      <c r="D46" s="5401" t="n">
        <v>0.925719181</v>
      </c>
      <c r="E46" s="5401" t="n">
        <v>0.00125</v>
      </c>
      <c r="F46" s="5401" t="n">
        <v>2.35622522923985</v>
      </c>
      <c r="G46" s="5401" t="n">
        <v>-0.20694181201694</v>
      </c>
      <c r="H46" s="5401" t="n">
        <v>2.14928341722291</v>
      </c>
      <c r="I46" s="5401" t="s">
        <v>2888</v>
      </c>
      <c r="J46" s="5401" t="s">
        <v>2888</v>
      </c>
      <c r="K46" s="5401" t="n">
        <v>1.48255371517467</v>
      </c>
      <c r="L46" s="5401" t="n">
        <v>-2.6</v>
      </c>
      <c r="M46" s="5401" t="n">
        <v>2.184148171</v>
      </c>
      <c r="N46" s="5401" t="n">
        <v>-0.191828682</v>
      </c>
      <c r="O46" s="5401" t="n">
        <v>1.992319489</v>
      </c>
      <c r="P46" s="5401" t="s">
        <v>2888</v>
      </c>
      <c r="Q46" s="5401" t="s">
        <v>2888</v>
      </c>
      <c r="R46" s="5401" t="n">
        <v>1.372428411</v>
      </c>
      <c r="S46" s="5401" t="n">
        <v>-0.00325</v>
      </c>
      <c r="T46" s="5401" t="n">
        <v>-12.32549230000001</v>
      </c>
    </row>
    <row r="47" spans="1:21" x14ac:dyDescent="0.2">
      <c r="A47" s="2192" t="s">
        <v>806</v>
      </c>
      <c r="B47" s="5399"/>
      <c r="C47" s="5401" t="n">
        <v>1.193371029</v>
      </c>
      <c r="D47" s="5401" t="n">
        <v>1.192837696</v>
      </c>
      <c r="E47" s="5401" t="n">
        <v>5.33333E-4</v>
      </c>
      <c r="F47" s="5401" t="n">
        <v>1.87600884603006</v>
      </c>
      <c r="G47" s="5401" t="n">
        <v>-1.29115793961511</v>
      </c>
      <c r="H47" s="5401" t="n">
        <v>0.58485090641496</v>
      </c>
      <c r="I47" s="5401" t="n">
        <v>0.22958054732532</v>
      </c>
      <c r="J47" s="5401" t="n">
        <v>1.08469982892471</v>
      </c>
      <c r="K47" s="5401" t="n">
        <v>4.09392787499566</v>
      </c>
      <c r="L47" s="5401" t="n">
        <v>-2.60000225000141</v>
      </c>
      <c r="M47" s="5401" t="n">
        <v>2.238774607</v>
      </c>
      <c r="N47" s="5401" t="n">
        <v>-1.540830479</v>
      </c>
      <c r="O47" s="5401" t="n">
        <v>0.697944128</v>
      </c>
      <c r="P47" s="5401" t="n">
        <v>0.273974774</v>
      </c>
      <c r="Q47" s="5401" t="n">
        <v>1.294449351</v>
      </c>
      <c r="R47" s="5401" t="n">
        <v>4.883391494</v>
      </c>
      <c r="S47" s="5401" t="n">
        <v>-0.001386667</v>
      </c>
      <c r="T47" s="5401" t="n">
        <v>-26.21070129333336</v>
      </c>
      <c r="U47" s="739"/>
    </row>
    <row r="48" spans="1:21" ht="12.75" thickBot="1" x14ac:dyDescent="0.25">
      <c r="A48" s="5411" t="s">
        <v>3082</v>
      </c>
      <c r="B48" s="5399"/>
      <c r="C48" s="5401" t="n">
        <v>0.32763658</v>
      </c>
      <c r="D48" s="5401" t="n">
        <v>0.32763658</v>
      </c>
      <c r="E48" s="5401" t="s">
        <v>2888</v>
      </c>
      <c r="F48" s="5401" t="s">
        <v>2888</v>
      </c>
      <c r="G48" s="5401" t="s">
        <v>2888</v>
      </c>
      <c r="H48" s="5401" t="s">
        <v>2888</v>
      </c>
      <c r="I48" s="5401" t="s">
        <v>2888</v>
      </c>
      <c r="J48" s="5401" t="n">
        <v>1.39034239400253</v>
      </c>
      <c r="K48" s="5401" t="n">
        <v>4.06404977734782</v>
      </c>
      <c r="L48" s="5401" t="s">
        <v>2888</v>
      </c>
      <c r="M48" s="5401" t="s">
        <v>2888</v>
      </c>
      <c r="N48" s="5401" t="s">
        <v>2888</v>
      </c>
      <c r="O48" s="5401" t="s">
        <v>2888</v>
      </c>
      <c r="P48" s="5401" t="s">
        <v>2888</v>
      </c>
      <c r="Q48" s="5401" t="n">
        <v>0.455527027</v>
      </c>
      <c r="R48" s="5401" t="n">
        <v>1.33153137</v>
      </c>
      <c r="S48" s="5401" t="s">
        <v>2888</v>
      </c>
      <c r="T48" s="5401" t="n">
        <v>-6.55254745566667</v>
      </c>
      <c r="U48" s="739"/>
    </row>
    <row r="49">
      <c r="A49" s="5411" t="s">
        <v>3083</v>
      </c>
      <c r="B49" s="5399"/>
      <c r="C49" s="5401" t="n">
        <v>0.79383007</v>
      </c>
      <c r="D49" s="5401" t="n">
        <v>0.793296737</v>
      </c>
      <c r="E49" s="5401" t="n">
        <v>5.33333E-4</v>
      </c>
      <c r="F49" s="5401" t="n">
        <v>2.61804501308448</v>
      </c>
      <c r="G49" s="5401" t="n">
        <v>-1.92345908740897</v>
      </c>
      <c r="H49" s="5401" t="n">
        <v>0.6945859256755</v>
      </c>
      <c r="I49" s="5401" t="n">
        <v>0.34513025438807</v>
      </c>
      <c r="J49" s="5401" t="n">
        <v>1.05680340882023</v>
      </c>
      <c r="K49" s="5401" t="n">
        <v>4.13222958586303</v>
      </c>
      <c r="L49" s="5401" t="n">
        <v>-2.60000225000141</v>
      </c>
      <c r="M49" s="5401" t="n">
        <v>2.078282856</v>
      </c>
      <c r="N49" s="5401" t="n">
        <v>-1.526899662</v>
      </c>
      <c r="O49" s="5401" t="n">
        <v>0.551383194</v>
      </c>
      <c r="P49" s="5401" t="n">
        <v>0.273974774</v>
      </c>
      <c r="Q49" s="5401" t="n">
        <v>0.838922324</v>
      </c>
      <c r="R49" s="5401" t="n">
        <v>3.278084247</v>
      </c>
      <c r="S49" s="5401" t="n">
        <v>-0.001386667</v>
      </c>
      <c r="T49" s="5401" t="n">
        <v>-18.11691886400002</v>
      </c>
    </row>
    <row r="50">
      <c r="A50" s="5411" t="s">
        <v>3084</v>
      </c>
      <c r="B50" s="5399"/>
      <c r="C50" s="5401" t="n">
        <v>0.071904379</v>
      </c>
      <c r="D50" s="5401" t="n">
        <v>0.071904379</v>
      </c>
      <c r="E50" s="5401" t="s">
        <v>2888</v>
      </c>
      <c r="F50" s="5401" t="n">
        <v>2.23201636996267</v>
      </c>
      <c r="G50" s="5401" t="n">
        <v>-0.19374087077506</v>
      </c>
      <c r="H50" s="5401" t="n">
        <v>2.03827549918761</v>
      </c>
      <c r="I50" s="5401" t="s">
        <v>2888</v>
      </c>
      <c r="J50" s="5401" t="s">
        <v>2888</v>
      </c>
      <c r="K50" s="5401" t="n">
        <v>3.80749935967043</v>
      </c>
      <c r="L50" s="5401" t="s">
        <v>2888</v>
      </c>
      <c r="M50" s="5401" t="n">
        <v>0.160491751</v>
      </c>
      <c r="N50" s="5401" t="n">
        <v>-0.013930817</v>
      </c>
      <c r="O50" s="5401" t="n">
        <v>0.146560934</v>
      </c>
      <c r="P50" s="5401" t="s">
        <v>2888</v>
      </c>
      <c r="Q50" s="5401" t="s">
        <v>2888</v>
      </c>
      <c r="R50" s="5401" t="n">
        <v>0.273775877</v>
      </c>
      <c r="S50" s="5401" t="s">
        <v>2888</v>
      </c>
      <c r="T50" s="5401" t="n">
        <v>-1.54123497366667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420.533805816</v>
      </c>
      <c r="D10" s="5401" t="n">
        <v>409.112850105</v>
      </c>
      <c r="E10" s="5401" t="n">
        <v>11.420955711</v>
      </c>
      <c r="F10" s="5401" t="n">
        <v>0.00118474491494</v>
      </c>
      <c r="G10" s="5401" t="n">
        <v>-0.0548801843486</v>
      </c>
      <c r="H10" s="5401" t="n">
        <v>-0.05369543943366</v>
      </c>
      <c r="I10" s="5401" t="n">
        <v>-1.9232334448E-4</v>
      </c>
      <c r="J10" s="5401" t="n">
        <v>-0.0133968755628</v>
      </c>
      <c r="K10" s="5401" t="n">
        <v>-9.5054656826521</v>
      </c>
      <c r="L10" s="5401" t="n">
        <v>0.498225288</v>
      </c>
      <c r="M10" s="5401" t="n">
        <v>-23.078972788</v>
      </c>
      <c r="N10" s="5401" t="n">
        <v>-22.5807475</v>
      </c>
      <c r="O10" s="5401" t="n">
        <v>-0.080878468</v>
      </c>
      <c r="P10" s="5401" t="n">
        <v>-5.480833944</v>
      </c>
      <c r="Q10" s="5401" t="n">
        <v>-108.561502574</v>
      </c>
      <c r="R10" s="5401" t="n">
        <v>501.24786244866715</v>
      </c>
      <c r="S10" s="739"/>
      <c r="T10" s="739"/>
    </row>
    <row r="11" spans="1:20" x14ac:dyDescent="0.2">
      <c r="A11" s="2190" t="s">
        <v>744</v>
      </c>
      <c r="B11" s="5399"/>
      <c r="C11" s="5401" t="n">
        <v>398.880343391</v>
      </c>
      <c r="D11" s="5401" t="n">
        <v>387.676522761</v>
      </c>
      <c r="E11" s="5401" t="n">
        <v>11.20382063</v>
      </c>
      <c r="F11" s="5401" t="s">
        <v>2888</v>
      </c>
      <c r="G11" s="5401" t="n">
        <v>-0.05109128366354</v>
      </c>
      <c r="H11" s="5401" t="n">
        <v>-0.05109128366354</v>
      </c>
      <c r="I11" s="5401" t="s">
        <v>2888</v>
      </c>
      <c r="J11" s="5401" t="s">
        <v>2888</v>
      </c>
      <c r="K11" s="5401" t="n">
        <v>-9.52000000021421</v>
      </c>
      <c r="L11" s="5401" t="s">
        <v>2888</v>
      </c>
      <c r="M11" s="5401" t="n">
        <v>-20.379308772</v>
      </c>
      <c r="N11" s="5401" t="n">
        <v>-20.379308772</v>
      </c>
      <c r="O11" s="5401" t="s">
        <v>2888</v>
      </c>
      <c r="P11" s="5401" t="s">
        <v>2888</v>
      </c>
      <c r="Q11" s="5401" t="n">
        <v>-106.6603724</v>
      </c>
      <c r="R11" s="5401" t="n">
        <v>465.81216429733377</v>
      </c>
      <c r="S11" s="739"/>
      <c r="T11" s="739"/>
    </row>
    <row r="12" spans="1:20" x14ac:dyDescent="0.2">
      <c r="A12" s="5411" t="s">
        <v>3086</v>
      </c>
      <c r="B12" s="5399"/>
      <c r="C12" s="5401" t="n">
        <v>0.358856061</v>
      </c>
      <c r="D12" s="5401" t="n">
        <v>0.358856061</v>
      </c>
      <c r="E12" s="5401" t="s">
        <v>2888</v>
      </c>
      <c r="F12" s="5401" t="s">
        <v>2888</v>
      </c>
      <c r="G12" s="5401" t="n">
        <v>-0.05109128420155</v>
      </c>
      <c r="H12" s="5401" t="n">
        <v>-0.05109128420155</v>
      </c>
      <c r="I12" s="5401" t="s">
        <v>2888</v>
      </c>
      <c r="J12" s="5401" t="s">
        <v>2888</v>
      </c>
      <c r="K12" s="5401" t="s">
        <v>2888</v>
      </c>
      <c r="L12" s="5401" t="s">
        <v>2888</v>
      </c>
      <c r="M12" s="5401" t="n">
        <v>-0.018334417</v>
      </c>
      <c r="N12" s="5401" t="n">
        <v>-0.018334417</v>
      </c>
      <c r="O12" s="5401" t="s">
        <v>2888</v>
      </c>
      <c r="P12" s="5401" t="s">
        <v>2888</v>
      </c>
      <c r="Q12" s="5401" t="s">
        <v>2888</v>
      </c>
      <c r="R12" s="5401" t="n">
        <v>0.06722619566667</v>
      </c>
      <c r="S12" s="739"/>
      <c r="T12" s="739"/>
    </row>
    <row r="13">
      <c r="A13" s="5411" t="s">
        <v>3087</v>
      </c>
      <c r="B13" s="5399"/>
      <c r="C13" s="5401" t="n">
        <v>122.89086211499999</v>
      </c>
      <c r="D13" s="5401" t="n">
        <v>121.1736268</v>
      </c>
      <c r="E13" s="5401" t="n">
        <v>1.717235315</v>
      </c>
      <c r="F13" s="5401" t="s">
        <v>2888</v>
      </c>
      <c r="G13" s="5401" t="n">
        <v>-0.05109128365561</v>
      </c>
      <c r="H13" s="5401" t="n">
        <v>-0.05109128365561</v>
      </c>
      <c r="I13" s="5401" t="s">
        <v>2888</v>
      </c>
      <c r="J13" s="5401" t="s">
        <v>2888</v>
      </c>
      <c r="K13" s="5401" t="n">
        <v>-9.5200000006988</v>
      </c>
      <c r="L13" s="5401" t="s">
        <v>2888</v>
      </c>
      <c r="M13" s="5401" t="n">
        <v>-6.278651895</v>
      </c>
      <c r="N13" s="5401" t="n">
        <v>-6.278651895</v>
      </c>
      <c r="O13" s="5401" t="s">
        <v>2888</v>
      </c>
      <c r="P13" s="5401" t="s">
        <v>2888</v>
      </c>
      <c r="Q13" s="5401" t="n">
        <v>-16.3480802</v>
      </c>
      <c r="R13" s="5401" t="n">
        <v>82.9646843483334</v>
      </c>
    </row>
    <row r="14">
      <c r="A14" s="5411" t="s">
        <v>3088</v>
      </c>
      <c r="B14" s="5399"/>
      <c r="C14" s="5401" t="n">
        <v>275.630625215</v>
      </c>
      <c r="D14" s="5401" t="n">
        <v>266.1440399</v>
      </c>
      <c r="E14" s="5401" t="n">
        <v>9.486585315</v>
      </c>
      <c r="F14" s="5401" t="s">
        <v>2888</v>
      </c>
      <c r="G14" s="5401" t="n">
        <v>-0.05109128366638</v>
      </c>
      <c r="H14" s="5401" t="n">
        <v>-0.05109128366638</v>
      </c>
      <c r="I14" s="5401" t="s">
        <v>2888</v>
      </c>
      <c r="J14" s="5401" t="s">
        <v>2888</v>
      </c>
      <c r="K14" s="5401" t="n">
        <v>-9.52000000012649</v>
      </c>
      <c r="L14" s="5401" t="s">
        <v>2888</v>
      </c>
      <c r="M14" s="5401" t="n">
        <v>-14.08232246</v>
      </c>
      <c r="N14" s="5401" t="n">
        <v>-14.08232246</v>
      </c>
      <c r="O14" s="5401" t="s">
        <v>2888</v>
      </c>
      <c r="P14" s="5401" t="s">
        <v>2888</v>
      </c>
      <c r="Q14" s="5401" t="n">
        <v>-90.3122922</v>
      </c>
      <c r="R14" s="5401" t="n">
        <v>382.7802537533337</v>
      </c>
    </row>
    <row r="15" spans="1:20" ht="13.5" x14ac:dyDescent="0.2">
      <c r="A15" s="1277" t="s">
        <v>1397</v>
      </c>
      <c r="B15" s="5399"/>
      <c r="C15" s="5401" t="n">
        <v>21.653462425</v>
      </c>
      <c r="D15" s="5401" t="n">
        <v>21.436327344</v>
      </c>
      <c r="E15" s="5401" t="n">
        <v>0.217135081</v>
      </c>
      <c r="F15" s="5401" t="n">
        <v>0.02300903560923</v>
      </c>
      <c r="G15" s="5401" t="n">
        <v>-0.12467585843838</v>
      </c>
      <c r="H15" s="5401" t="n">
        <v>-0.10166682282914</v>
      </c>
      <c r="I15" s="5401" t="n">
        <v>-0.00373512865576</v>
      </c>
      <c r="J15" s="5401" t="n">
        <v>-0.25567970931056</v>
      </c>
      <c r="K15" s="5401" t="n">
        <v>-8.7555182941627</v>
      </c>
      <c r="L15" s="5401" t="n">
        <v>0.498225288</v>
      </c>
      <c r="M15" s="5401" t="n">
        <v>-2.699664016</v>
      </c>
      <c r="N15" s="5401" t="n">
        <v>-2.201438728</v>
      </c>
      <c r="O15" s="5401" t="n">
        <v>-0.080878468</v>
      </c>
      <c r="P15" s="5401" t="n">
        <v>-5.480833944</v>
      </c>
      <c r="Q15" s="5401" t="n">
        <v>-1.901130174</v>
      </c>
      <c r="R15" s="5401" t="n">
        <v>35.43569815133337</v>
      </c>
      <c r="S15" s="739"/>
      <c r="T15" s="739"/>
    </row>
    <row r="16" spans="1:20" x14ac:dyDescent="0.2">
      <c r="A16" s="2191" t="s">
        <v>816</v>
      </c>
      <c r="B16" s="5399"/>
      <c r="C16" s="5401" t="n">
        <v>0.23758986</v>
      </c>
      <c r="D16" s="5401" t="n">
        <v>0.234335315</v>
      </c>
      <c r="E16" s="5401" t="n">
        <v>0.003254545</v>
      </c>
      <c r="F16" s="5401" t="s">
        <v>2888</v>
      </c>
      <c r="G16" s="5401" t="n">
        <v>-1.92035378530043</v>
      </c>
      <c r="H16" s="5401" t="n">
        <v>-1.92035378530043</v>
      </c>
      <c r="I16" s="5401" t="n">
        <v>-0.34041212028156</v>
      </c>
      <c r="J16" s="5401" t="n">
        <v>-0.857529651474</v>
      </c>
      <c r="K16" s="5401" t="n">
        <v>-9.52000141340802</v>
      </c>
      <c r="L16" s="5401" t="s">
        <v>2888</v>
      </c>
      <c r="M16" s="5401" t="n">
        <v>-0.456256587</v>
      </c>
      <c r="N16" s="5401" t="n">
        <v>-0.456256587</v>
      </c>
      <c r="O16" s="5401" t="n">
        <v>-0.080878468</v>
      </c>
      <c r="P16" s="5401" t="n">
        <v>-0.200949481</v>
      </c>
      <c r="Q16" s="5401" t="n">
        <v>-0.030983273</v>
      </c>
      <c r="R16" s="5401" t="n">
        <v>2.81991529966667</v>
      </c>
      <c r="S16" s="739"/>
      <c r="T16" s="739"/>
    </row>
    <row r="17" spans="1:20" x14ac:dyDescent="0.2">
      <c r="A17" s="5411" t="s">
        <v>3089</v>
      </c>
      <c r="B17" s="5399"/>
      <c r="C17" s="5401" t="n">
        <v>0.23758986</v>
      </c>
      <c r="D17" s="5401" t="n">
        <v>0.234335315</v>
      </c>
      <c r="E17" s="5401" t="n">
        <v>0.003254545</v>
      </c>
      <c r="F17" s="5401" t="s">
        <v>2888</v>
      </c>
      <c r="G17" s="5401" t="n">
        <v>-1.92035378530043</v>
      </c>
      <c r="H17" s="5401" t="n">
        <v>-1.92035378530043</v>
      </c>
      <c r="I17" s="5401" t="n">
        <v>-0.34041212028156</v>
      </c>
      <c r="J17" s="5401" t="n">
        <v>-0.857529651474</v>
      </c>
      <c r="K17" s="5401" t="n">
        <v>-9.52000141340802</v>
      </c>
      <c r="L17" s="5401" t="s">
        <v>2888</v>
      </c>
      <c r="M17" s="5401" t="n">
        <v>-0.456256587</v>
      </c>
      <c r="N17" s="5401" t="n">
        <v>-0.456256587</v>
      </c>
      <c r="O17" s="5401" t="n">
        <v>-0.080878468</v>
      </c>
      <c r="P17" s="5401" t="n">
        <v>-0.200949481</v>
      </c>
      <c r="Q17" s="5401" t="n">
        <v>-0.030983273</v>
      </c>
      <c r="R17" s="5401" t="n">
        <v>2.81991529966667</v>
      </c>
      <c r="S17" s="739"/>
      <c r="T17" s="739"/>
    </row>
    <row r="18" spans="1:20" x14ac:dyDescent="0.2">
      <c r="A18" s="2192" t="s">
        <v>817</v>
      </c>
      <c r="B18" s="5399"/>
      <c r="C18" s="5401" t="n">
        <v>18.983689682</v>
      </c>
      <c r="D18" s="5401" t="n">
        <v>18.80012488</v>
      </c>
      <c r="E18" s="5401" t="n">
        <v>0.183564802</v>
      </c>
      <c r="F18" s="5401" t="n">
        <v>0.00696218154711</v>
      </c>
      <c r="G18" s="5401" t="n">
        <v>-0.11153331098788</v>
      </c>
      <c r="H18" s="5401" t="n">
        <v>-0.10457112944078</v>
      </c>
      <c r="I18" s="5401" t="s">
        <v>2888</v>
      </c>
      <c r="J18" s="5401" t="n">
        <v>-0.44312115590585</v>
      </c>
      <c r="K18" s="5401" t="n">
        <v>-9.51999999433443</v>
      </c>
      <c r="L18" s="5401" t="n">
        <v>0.132167894</v>
      </c>
      <c r="M18" s="5401" t="n">
        <v>-2.117313765</v>
      </c>
      <c r="N18" s="5401" t="n">
        <v>-1.985145871</v>
      </c>
      <c r="O18" s="5401" t="s">
        <v>2888</v>
      </c>
      <c r="P18" s="5401" t="n">
        <v>-8.330733068</v>
      </c>
      <c r="Q18" s="5401" t="n">
        <v>-1.747536914</v>
      </c>
      <c r="R18" s="5401" t="n">
        <v>44.23252479433337</v>
      </c>
      <c r="S18" s="739"/>
      <c r="T18" s="739"/>
    </row>
    <row r="19" spans="1:20" x14ac:dyDescent="0.2">
      <c r="A19" s="5411" t="s">
        <v>3090</v>
      </c>
      <c r="B19" s="5399"/>
      <c r="C19" s="5401" t="n">
        <v>18.983689682</v>
      </c>
      <c r="D19" s="5401" t="n">
        <v>18.80012488</v>
      </c>
      <c r="E19" s="5401" t="n">
        <v>0.183564802</v>
      </c>
      <c r="F19" s="5401" t="n">
        <v>0.00696218154711</v>
      </c>
      <c r="G19" s="5401" t="n">
        <v>-0.11153331098788</v>
      </c>
      <c r="H19" s="5401" t="n">
        <v>-0.10457112944078</v>
      </c>
      <c r="I19" s="5401" t="s">
        <v>2888</v>
      </c>
      <c r="J19" s="5401" t="n">
        <v>-0.44312115590585</v>
      </c>
      <c r="K19" s="5401" t="n">
        <v>-9.51999999433443</v>
      </c>
      <c r="L19" s="5401" t="n">
        <v>0.132167894</v>
      </c>
      <c r="M19" s="5401" t="n">
        <v>-2.117313765</v>
      </c>
      <c r="N19" s="5401" t="n">
        <v>-1.985145871</v>
      </c>
      <c r="O19" s="5401" t="s">
        <v>2888</v>
      </c>
      <c r="P19" s="5401" t="n">
        <v>-8.330733068</v>
      </c>
      <c r="Q19" s="5401" t="n">
        <v>-1.747536914</v>
      </c>
      <c r="R19" s="5401" t="n">
        <v>44.23252479433337</v>
      </c>
      <c r="S19" s="739"/>
      <c r="T19" s="739"/>
    </row>
    <row r="20" spans="1:20" x14ac:dyDescent="0.2">
      <c r="A20" s="2192" t="s">
        <v>818</v>
      </c>
      <c r="B20" s="5399"/>
      <c r="C20" s="5401" t="n">
        <v>0.05059965</v>
      </c>
      <c r="D20" s="5401" t="n">
        <v>0.049508741</v>
      </c>
      <c r="E20" s="5401" t="n">
        <v>0.001090909</v>
      </c>
      <c r="F20" s="5401" t="n">
        <v>0.03867344932228</v>
      </c>
      <c r="G20" s="5401" t="n">
        <v>-0.00301328171242</v>
      </c>
      <c r="H20" s="5401" t="n">
        <v>0.03566016760986</v>
      </c>
      <c r="I20" s="5401" t="s">
        <v>2888</v>
      </c>
      <c r="J20" s="5401" t="n">
        <v>1.28881855428317</v>
      </c>
      <c r="K20" s="5401" t="n">
        <v>-9.5200012100001</v>
      </c>
      <c r="L20" s="5401" t="n">
        <v>0.001956863</v>
      </c>
      <c r="M20" s="5401" t="n">
        <v>-1.52471E-4</v>
      </c>
      <c r="N20" s="5401" t="n">
        <v>0.001804392</v>
      </c>
      <c r="O20" s="5401" t="s">
        <v>2888</v>
      </c>
      <c r="P20" s="5401" t="n">
        <v>0.063807784</v>
      </c>
      <c r="Q20" s="5401" t="n">
        <v>-0.010385455</v>
      </c>
      <c r="R20" s="5401" t="n">
        <v>-0.202497977</v>
      </c>
      <c r="S20" s="739"/>
      <c r="T20" s="739"/>
    </row>
    <row r="21" spans="1:20" x14ac:dyDescent="0.2">
      <c r="A21" s="5411" t="s">
        <v>3091</v>
      </c>
      <c r="B21" s="5399"/>
      <c r="C21" s="5401" t="n">
        <v>0.05059965</v>
      </c>
      <c r="D21" s="5401" t="n">
        <v>0.049508741</v>
      </c>
      <c r="E21" s="5401" t="n">
        <v>0.001090909</v>
      </c>
      <c r="F21" s="5401" t="n">
        <v>0.03867344932228</v>
      </c>
      <c r="G21" s="5401" t="n">
        <v>-0.00301328171242</v>
      </c>
      <c r="H21" s="5401" t="n">
        <v>0.03566016760986</v>
      </c>
      <c r="I21" s="5401" t="s">
        <v>2888</v>
      </c>
      <c r="J21" s="5401" t="n">
        <v>1.28881855428317</v>
      </c>
      <c r="K21" s="5401" t="n">
        <v>-9.5200012100001</v>
      </c>
      <c r="L21" s="5401" t="n">
        <v>0.001956863</v>
      </c>
      <c r="M21" s="5401" t="n">
        <v>-1.52471E-4</v>
      </c>
      <c r="N21" s="5401" t="n">
        <v>0.001804392</v>
      </c>
      <c r="O21" s="5401" t="s">
        <v>2888</v>
      </c>
      <c r="P21" s="5401" t="n">
        <v>0.063807784</v>
      </c>
      <c r="Q21" s="5401" t="n">
        <v>-0.010385455</v>
      </c>
      <c r="R21" s="5401" t="n">
        <v>-0.202497977</v>
      </c>
      <c r="S21" s="739"/>
      <c r="T21" s="739"/>
    </row>
    <row r="22" spans="1:20" x14ac:dyDescent="0.2">
      <c r="A22" s="2192" t="s">
        <v>819</v>
      </c>
      <c r="B22" s="5399"/>
      <c r="C22" s="5401" t="n">
        <v>2.055171345</v>
      </c>
      <c r="D22" s="5401" t="n">
        <v>2.031528338</v>
      </c>
      <c r="E22" s="5401" t="n">
        <v>0.023643007</v>
      </c>
      <c r="F22" s="5401" t="n">
        <v>0.13578243813048</v>
      </c>
      <c r="G22" s="5401" t="n">
        <v>-0.06128014255668</v>
      </c>
      <c r="H22" s="5401" t="n">
        <v>0.0745022955738</v>
      </c>
      <c r="I22" s="5401" t="s">
        <v>2888</v>
      </c>
      <c r="J22" s="5401" t="n">
        <v>1.0486713845682</v>
      </c>
      <c r="K22" s="5401" t="n">
        <v>-5.3321238284115</v>
      </c>
      <c r="L22" s="5401" t="n">
        <v>0.279056176</v>
      </c>
      <c r="M22" s="5401" t="n">
        <v>-0.125941193</v>
      </c>
      <c r="N22" s="5401" t="n">
        <v>0.153114983</v>
      </c>
      <c r="O22" s="5401" t="s">
        <v>2888</v>
      </c>
      <c r="P22" s="5401" t="n">
        <v>2.130405635</v>
      </c>
      <c r="Q22" s="5401" t="n">
        <v>-0.126067441</v>
      </c>
      <c r="R22" s="5401" t="n">
        <v>-7.91066164900001</v>
      </c>
      <c r="S22" s="739"/>
      <c r="T22" s="739"/>
    </row>
    <row r="23" spans="1:20" x14ac:dyDescent="0.2">
      <c r="A23" s="5411" t="s">
        <v>3092</v>
      </c>
      <c r="B23" s="5399"/>
      <c r="C23" s="5401" t="n">
        <v>2.055171345</v>
      </c>
      <c r="D23" s="5401" t="n">
        <v>2.031528338</v>
      </c>
      <c r="E23" s="5401" t="n">
        <v>0.023643007</v>
      </c>
      <c r="F23" s="5401" t="n">
        <v>0.13578243813048</v>
      </c>
      <c r="G23" s="5401" t="n">
        <v>-0.06128014255668</v>
      </c>
      <c r="H23" s="5401" t="n">
        <v>0.0745022955738</v>
      </c>
      <c r="I23" s="5401" t="s">
        <v>2888</v>
      </c>
      <c r="J23" s="5401" t="n">
        <v>1.0486713845682</v>
      </c>
      <c r="K23" s="5401" t="n">
        <v>-5.3321238284115</v>
      </c>
      <c r="L23" s="5401" t="n">
        <v>0.279056176</v>
      </c>
      <c r="M23" s="5401" t="n">
        <v>-0.125941193</v>
      </c>
      <c r="N23" s="5401" t="n">
        <v>0.153114983</v>
      </c>
      <c r="O23" s="5401" t="s">
        <v>2888</v>
      </c>
      <c r="P23" s="5401" t="n">
        <v>2.130405635</v>
      </c>
      <c r="Q23" s="5401" t="n">
        <v>-0.126067441</v>
      </c>
      <c r="R23" s="5401" t="n">
        <v>-7.91066164900001</v>
      </c>
      <c r="S23" s="739"/>
      <c r="T23" s="739"/>
    </row>
    <row r="24" spans="1:20" x14ac:dyDescent="0.2">
      <c r="A24" s="1287" t="s">
        <v>820</v>
      </c>
      <c r="B24" s="5399"/>
      <c r="C24" s="5401" t="n">
        <v>0.326411888</v>
      </c>
      <c r="D24" s="5401" t="n">
        <v>0.32083007</v>
      </c>
      <c r="E24" s="5401" t="n">
        <v>0.005581818</v>
      </c>
      <c r="F24" s="5401" t="n">
        <v>0.26054306882352</v>
      </c>
      <c r="G24" s="5401" t="s">
        <v>2888</v>
      </c>
      <c r="H24" s="5401" t="n">
        <v>0.26054306882352</v>
      </c>
      <c r="I24" s="5401" t="s">
        <v>2888</v>
      </c>
      <c r="J24" s="5401" t="n">
        <v>2.67005890688488</v>
      </c>
      <c r="K24" s="5401" t="n">
        <v>2.48000006449512</v>
      </c>
      <c r="L24" s="5401" t="n">
        <v>0.085044355</v>
      </c>
      <c r="M24" s="5401" t="s">
        <v>2888</v>
      </c>
      <c r="N24" s="5401" t="n">
        <v>0.085044355</v>
      </c>
      <c r="O24" s="5401" t="s">
        <v>2888</v>
      </c>
      <c r="P24" s="5401" t="n">
        <v>0.856635186</v>
      </c>
      <c r="Q24" s="5401" t="n">
        <v>0.013842909</v>
      </c>
      <c r="R24" s="5401" t="n">
        <v>-3.50358231666667</v>
      </c>
      <c r="S24" s="739"/>
      <c r="T24" s="739"/>
    </row>
    <row r="25" spans="1:20" ht="12.75" thickBot="1" x14ac:dyDescent="0.25">
      <c r="A25" s="5411" t="s">
        <v>3093</v>
      </c>
      <c r="B25" s="5399"/>
      <c r="C25" s="5401" t="n">
        <v>0.326411888</v>
      </c>
      <c r="D25" s="5401" t="n">
        <v>0.32083007</v>
      </c>
      <c r="E25" s="5401" t="n">
        <v>0.005581818</v>
      </c>
      <c r="F25" s="5401" t="n">
        <v>0.26054306882352</v>
      </c>
      <c r="G25" s="5401" t="s">
        <v>2888</v>
      </c>
      <c r="H25" s="5401" t="n">
        <v>0.26054306882352</v>
      </c>
      <c r="I25" s="5401" t="s">
        <v>2888</v>
      </c>
      <c r="J25" s="5401" t="n">
        <v>2.67005890688488</v>
      </c>
      <c r="K25" s="5401" t="n">
        <v>2.48000006449512</v>
      </c>
      <c r="L25" s="5401" t="n">
        <v>0.085044355</v>
      </c>
      <c r="M25" s="5401" t="s">
        <v>2888</v>
      </c>
      <c r="N25" s="5401" t="n">
        <v>0.085044355</v>
      </c>
      <c r="O25" s="5401" t="s">
        <v>2888</v>
      </c>
      <c r="P25" s="5401" t="n">
        <v>0.856635186</v>
      </c>
      <c r="Q25" s="5401" t="n">
        <v>0.013842909</v>
      </c>
      <c r="R25" s="5401" t="n">
        <v>-3.50358231666667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1408.4908258819999</v>
      </c>
      <c r="D10" s="5401" t="n">
        <v>1402.0873655579999</v>
      </c>
      <c r="E10" s="5401" t="n">
        <v>6.403460324</v>
      </c>
      <c r="F10" s="5401" t="n">
        <v>0.02171221693677</v>
      </c>
      <c r="G10" s="5401" t="n">
        <v>-0.0516543587385</v>
      </c>
      <c r="H10" s="5401" t="n">
        <v>-0.02994214180173</v>
      </c>
      <c r="I10" s="5401" t="n">
        <v>-0.01718907322441</v>
      </c>
      <c r="J10" s="5401" t="n">
        <v>0.03322404159634</v>
      </c>
      <c r="K10" s="5401" t="n">
        <v>-9.05325994177269</v>
      </c>
      <c r="L10" s="5401" t="n">
        <v>30.581458365</v>
      </c>
      <c r="M10" s="5401" t="n">
        <v>-72.7546904</v>
      </c>
      <c r="N10" s="5401" t="n">
        <v>-42.173232035</v>
      </c>
      <c r="O10" s="5401" t="n">
        <v>-24.210651942</v>
      </c>
      <c r="P10" s="5401" t="n">
        <v>46.583008955</v>
      </c>
      <c r="Q10" s="5401" t="n">
        <v>-57.97219084</v>
      </c>
      <c r="R10" s="5401" t="n">
        <v>285.1679081606669</v>
      </c>
      <c r="S10" s="739"/>
      <c r="T10" s="739"/>
    </row>
    <row r="11" spans="1:20" x14ac:dyDescent="0.2">
      <c r="A11" s="2198" t="s">
        <v>748</v>
      </c>
      <c r="B11" s="5399"/>
      <c r="C11" s="5401" t="n">
        <v>1353.1269098989999</v>
      </c>
      <c r="D11" s="5401" t="n">
        <v>1347.251698709</v>
      </c>
      <c r="E11" s="5401" t="n">
        <v>5.87521119</v>
      </c>
      <c r="F11" s="5401" t="n">
        <v>0.01456866251405</v>
      </c>
      <c r="G11" s="5401" t="n">
        <v>-0.00987800233017</v>
      </c>
      <c r="H11" s="5401" t="n">
        <v>0.00469066018388</v>
      </c>
      <c r="I11" s="5401" t="s">
        <v>2888</v>
      </c>
      <c r="J11" s="5401" t="n">
        <v>0.01177938376341</v>
      </c>
      <c r="K11" s="5401" t="n">
        <v>-9.07797066593618</v>
      </c>
      <c r="L11" s="5401" t="n">
        <v>19.713249289</v>
      </c>
      <c r="M11" s="5401" t="n">
        <v>-13.366190769</v>
      </c>
      <c r="N11" s="5401" t="n">
        <v>6.34705852</v>
      </c>
      <c r="O11" s="5401" t="s">
        <v>2888</v>
      </c>
      <c r="P11" s="5401" t="n">
        <v>15.869794785</v>
      </c>
      <c r="Q11" s="5401" t="n">
        <v>-53.334994839</v>
      </c>
      <c r="R11" s="5401" t="n">
        <v>114.09985229133343</v>
      </c>
      <c r="S11" s="739"/>
      <c r="T11" s="739"/>
    </row>
    <row r="12" spans="1:20" x14ac:dyDescent="0.2">
      <c r="A12" s="5411" t="s">
        <v>3095</v>
      </c>
      <c r="B12" s="5399"/>
      <c r="C12" s="5401" t="n">
        <v>22.325266681</v>
      </c>
      <c r="D12" s="5401" t="n">
        <v>22.30994104</v>
      </c>
      <c r="E12" s="5401" t="n">
        <v>0.015325641</v>
      </c>
      <c r="F12" s="5401" t="s">
        <v>2888</v>
      </c>
      <c r="G12" s="5401" t="n">
        <v>-0.02853500404285</v>
      </c>
      <c r="H12" s="5401" t="n">
        <v>-0.02853500404285</v>
      </c>
      <c r="I12" s="5401" t="s">
        <v>2888</v>
      </c>
      <c r="J12" s="5401" t="n">
        <v>-0.03995722688831</v>
      </c>
      <c r="K12" s="5401" t="n">
        <v>-9.52000004437009</v>
      </c>
      <c r="L12" s="5401" t="s">
        <v>2888</v>
      </c>
      <c r="M12" s="5401" t="n">
        <v>-0.637051575</v>
      </c>
      <c r="N12" s="5401" t="n">
        <v>-0.637051575</v>
      </c>
      <c r="O12" s="5401" t="s">
        <v>2888</v>
      </c>
      <c r="P12" s="5401" t="n">
        <v>-0.891443376</v>
      </c>
      <c r="Q12" s="5401" t="n">
        <v>-0.145900103</v>
      </c>
      <c r="R12" s="5401" t="n">
        <v>6.13944853133334</v>
      </c>
      <c r="S12" s="739"/>
      <c r="T12" s="739"/>
    </row>
    <row r="13">
      <c r="A13" s="5411" t="s">
        <v>3082</v>
      </c>
      <c r="B13" s="5399"/>
      <c r="C13" s="5401" t="n">
        <v>63.840535466</v>
      </c>
      <c r="D13" s="5401" t="n">
        <v>63.67374479</v>
      </c>
      <c r="E13" s="5401" t="n">
        <v>0.166790676</v>
      </c>
      <c r="F13" s="5401" t="n">
        <v>6.597833131E-5</v>
      </c>
      <c r="G13" s="5401" t="n">
        <v>-0.00913799749237</v>
      </c>
      <c r="H13" s="5401" t="n">
        <v>-0.00907201916106</v>
      </c>
      <c r="I13" s="5401" t="s">
        <v>2888</v>
      </c>
      <c r="J13" s="5401" t="n">
        <v>0.04223245310715</v>
      </c>
      <c r="K13" s="5401" t="n">
        <v>-5.30000000119911</v>
      </c>
      <c r="L13" s="5401" t="n">
        <v>0.004212092</v>
      </c>
      <c r="M13" s="5401" t="n">
        <v>-0.583374653</v>
      </c>
      <c r="N13" s="5401" t="n">
        <v>-0.579162561</v>
      </c>
      <c r="O13" s="5401" t="s">
        <v>2888</v>
      </c>
      <c r="P13" s="5401" t="n">
        <v>2.689098441</v>
      </c>
      <c r="Q13" s="5401" t="n">
        <v>-0.883990583</v>
      </c>
      <c r="R13" s="5401" t="n">
        <v>-4.49513275566667</v>
      </c>
    </row>
    <row r="14">
      <c r="A14" s="5411" t="s">
        <v>3096</v>
      </c>
      <c r="B14" s="5399"/>
      <c r="C14" s="5401" t="n">
        <v>143.712544684</v>
      </c>
      <c r="D14" s="5401" t="n">
        <v>143.6857617</v>
      </c>
      <c r="E14" s="5401" t="n">
        <v>0.026782984</v>
      </c>
      <c r="F14" s="5401" t="n">
        <v>1.4296483334E-4</v>
      </c>
      <c r="G14" s="5401" t="n">
        <v>-0.00315107111906</v>
      </c>
      <c r="H14" s="5401" t="n">
        <v>-0.00300810628571</v>
      </c>
      <c r="I14" s="5401" t="s">
        <v>2888</v>
      </c>
      <c r="J14" s="5401" t="n">
        <v>-0.04003916427719</v>
      </c>
      <c r="K14" s="5401" t="n">
        <v>-5.29999995519543</v>
      </c>
      <c r="L14" s="5401" t="n">
        <v>0.02054584</v>
      </c>
      <c r="M14" s="5401" t="n">
        <v>-0.452848449</v>
      </c>
      <c r="N14" s="5401" t="n">
        <v>-0.432302609</v>
      </c>
      <c r="O14" s="5401" t="s">
        <v>2888</v>
      </c>
      <c r="P14" s="5401" t="n">
        <v>-5.753057817</v>
      </c>
      <c r="Q14" s="5401" t="n">
        <v>-0.141949814</v>
      </c>
      <c r="R14" s="5401" t="n">
        <v>23.20013754666669</v>
      </c>
    </row>
    <row r="15">
      <c r="A15" s="5411" t="s">
        <v>3097</v>
      </c>
      <c r="B15" s="5399"/>
      <c r="C15" s="5401" t="n">
        <v>146.69592254</v>
      </c>
      <c r="D15" s="5401" t="n">
        <v>146.6087796</v>
      </c>
      <c r="E15" s="5401" t="n">
        <v>0.08714294</v>
      </c>
      <c r="F15" s="5401" t="n">
        <v>0.10325556980542</v>
      </c>
      <c r="G15" s="5401" t="s">
        <v>2888</v>
      </c>
      <c r="H15" s="5401" t="n">
        <v>0.10325556980542</v>
      </c>
      <c r="I15" s="5401" t="s">
        <v>2888</v>
      </c>
      <c r="J15" s="5401" t="n">
        <v>0.07847450788002</v>
      </c>
      <c r="K15" s="5401" t="n">
        <v>-5.3000000229508</v>
      </c>
      <c r="L15" s="5401" t="n">
        <v>15.14717107</v>
      </c>
      <c r="M15" s="5401" t="s">
        <v>2888</v>
      </c>
      <c r="N15" s="5401" t="n">
        <v>15.14717107</v>
      </c>
      <c r="O15" s="5401" t="s">
        <v>2888</v>
      </c>
      <c r="P15" s="5401" t="n">
        <v>11.50505183</v>
      </c>
      <c r="Q15" s="5401" t="n">
        <v>-0.461857584</v>
      </c>
      <c r="R15" s="5401" t="n">
        <v>-96.03133949200009</v>
      </c>
    </row>
    <row r="16">
      <c r="A16" s="5411" t="s">
        <v>3098</v>
      </c>
      <c r="B16" s="5399"/>
      <c r="C16" s="5401" t="n">
        <v>413.934374304</v>
      </c>
      <c r="D16" s="5401" t="n">
        <v>413.4593445</v>
      </c>
      <c r="E16" s="5401" t="n">
        <v>0.475029804</v>
      </c>
      <c r="F16" s="5401" t="n">
        <v>2.3976454037E-4</v>
      </c>
      <c r="G16" s="5401" t="n">
        <v>-0.00330278589522</v>
      </c>
      <c r="H16" s="5401" t="n">
        <v>-0.00306302135485</v>
      </c>
      <c r="I16" s="5401" t="s">
        <v>2888</v>
      </c>
      <c r="J16" s="5401" t="n">
        <v>0.01114447765976</v>
      </c>
      <c r="K16" s="5401" t="n">
        <v>-9.51999999141107</v>
      </c>
      <c r="L16" s="5401" t="n">
        <v>0.099246785</v>
      </c>
      <c r="M16" s="5401" t="n">
        <v>-1.367136613</v>
      </c>
      <c r="N16" s="5401" t="n">
        <v>-1.267889828</v>
      </c>
      <c r="O16" s="5401" t="s">
        <v>2888</v>
      </c>
      <c r="P16" s="5401" t="n">
        <v>4.607788428</v>
      </c>
      <c r="Q16" s="5401" t="n">
        <v>-4.52228373</v>
      </c>
      <c r="R16" s="5401" t="n">
        <v>4.33541214333334</v>
      </c>
    </row>
    <row r="17">
      <c r="A17" s="5411" t="s">
        <v>3099</v>
      </c>
      <c r="B17" s="5399"/>
      <c r="C17" s="5401" t="n">
        <v>345.46060387</v>
      </c>
      <c r="D17" s="5401" t="n">
        <v>342.2050238</v>
      </c>
      <c r="E17" s="5401" t="n">
        <v>3.25558007</v>
      </c>
      <c r="F17" s="5401" t="n">
        <v>9.290944507E-5</v>
      </c>
      <c r="G17" s="5401" t="n">
        <v>-0.01394743922469</v>
      </c>
      <c r="H17" s="5401" t="n">
        <v>-0.01385452977961</v>
      </c>
      <c r="I17" s="5401" t="s">
        <v>2888</v>
      </c>
      <c r="J17" s="5401" t="n">
        <v>0.00128565788461</v>
      </c>
      <c r="K17" s="5401" t="n">
        <v>-9.52000000110579</v>
      </c>
      <c r="L17" s="5401" t="n">
        <v>0.032096553</v>
      </c>
      <c r="M17" s="5401" t="n">
        <v>-4.818290777</v>
      </c>
      <c r="N17" s="5401" t="n">
        <v>-4.786194224</v>
      </c>
      <c r="O17" s="5401" t="s">
        <v>2888</v>
      </c>
      <c r="P17" s="5401" t="n">
        <v>0.439958587</v>
      </c>
      <c r="Q17" s="5401" t="n">
        <v>-30.99312227</v>
      </c>
      <c r="R17" s="5401" t="n">
        <v>129.57764565900013</v>
      </c>
    </row>
    <row r="18">
      <c r="A18" s="5411" t="s">
        <v>3100</v>
      </c>
      <c r="B18" s="5399"/>
      <c r="C18" s="5401" t="n">
        <v>138.831734748</v>
      </c>
      <c r="D18" s="5401" t="n">
        <v>137.3203323</v>
      </c>
      <c r="E18" s="5401" t="n">
        <v>1.511402448</v>
      </c>
      <c r="F18" s="5401" t="n">
        <v>0.00208580354863</v>
      </c>
      <c r="G18" s="5401" t="n">
        <v>-0.03902379604227</v>
      </c>
      <c r="H18" s="5401" t="n">
        <v>-0.03693799249364</v>
      </c>
      <c r="I18" s="5401" t="s">
        <v>2888</v>
      </c>
      <c r="J18" s="5401" t="n">
        <v>0.00599166758643</v>
      </c>
      <c r="K18" s="5401" t="n">
        <v>-9.51999999671828</v>
      </c>
      <c r="L18" s="5401" t="n">
        <v>0.289575725</v>
      </c>
      <c r="M18" s="5401" t="n">
        <v>-5.417741301</v>
      </c>
      <c r="N18" s="5401" t="n">
        <v>-5.128165576</v>
      </c>
      <c r="O18" s="5401" t="s">
        <v>2888</v>
      </c>
      <c r="P18" s="5401" t="n">
        <v>0.822777784</v>
      </c>
      <c r="Q18" s="5401" t="n">
        <v>-14.3885513</v>
      </c>
      <c r="R18" s="5401" t="n">
        <v>68.5444433373334</v>
      </c>
    </row>
    <row r="19">
      <c r="A19" s="5411" t="s">
        <v>3101</v>
      </c>
      <c r="B19" s="5399"/>
      <c r="C19" s="5401" t="n">
        <v>1.200857576</v>
      </c>
      <c r="D19" s="5401" t="n">
        <v>1.198390909</v>
      </c>
      <c r="E19" s="5401" t="n">
        <v>0.002466667</v>
      </c>
      <c r="F19" s="5401" t="n">
        <v>0.0624798056818</v>
      </c>
      <c r="G19" s="5401" t="s">
        <v>2888</v>
      </c>
      <c r="H19" s="5401" t="n">
        <v>0.0624798056818</v>
      </c>
      <c r="I19" s="5401" t="s">
        <v>2888</v>
      </c>
      <c r="J19" s="5401" t="n">
        <v>0.02083447881029</v>
      </c>
      <c r="K19" s="5401" t="n">
        <v>-9.5199988486488</v>
      </c>
      <c r="L19" s="5401" t="n">
        <v>0.075029348</v>
      </c>
      <c r="M19" s="5401" t="s">
        <v>2888</v>
      </c>
      <c r="N19" s="5401" t="n">
        <v>0.075029348</v>
      </c>
      <c r="O19" s="5401" t="s">
        <v>2888</v>
      </c>
      <c r="P19" s="5401" t="n">
        <v>0.02496785</v>
      </c>
      <c r="Q19" s="5401" t="n">
        <v>-0.023482667</v>
      </c>
      <c r="R19" s="5401" t="n">
        <v>-0.28055328033333</v>
      </c>
    </row>
    <row r="20">
      <c r="A20" s="5411" t="s">
        <v>3102</v>
      </c>
      <c r="B20" s="5399"/>
      <c r="C20" s="5401" t="n">
        <v>77.12507003</v>
      </c>
      <c r="D20" s="5401" t="n">
        <v>76.79038007</v>
      </c>
      <c r="E20" s="5401" t="n">
        <v>0.33468996</v>
      </c>
      <c r="F20" s="5401" t="n">
        <v>0.05245209987396</v>
      </c>
      <c r="G20" s="5401" t="n">
        <v>-0.00116366054469</v>
      </c>
      <c r="H20" s="5401" t="n">
        <v>0.05128843932928</v>
      </c>
      <c r="I20" s="5401" t="s">
        <v>2888</v>
      </c>
      <c r="J20" s="5401" t="n">
        <v>0.03157495842304</v>
      </c>
      <c r="K20" s="5401" t="n">
        <v>-5.3</v>
      </c>
      <c r="L20" s="5401" t="n">
        <v>4.045371876</v>
      </c>
      <c r="M20" s="5401" t="n">
        <v>-0.089747401</v>
      </c>
      <c r="N20" s="5401" t="n">
        <v>3.955624475</v>
      </c>
      <c r="O20" s="5401" t="s">
        <v>2888</v>
      </c>
      <c r="P20" s="5401" t="n">
        <v>2.424653058</v>
      </c>
      <c r="Q20" s="5401" t="n">
        <v>-1.773856788</v>
      </c>
      <c r="R20" s="5401" t="n">
        <v>-16.89020939833335</v>
      </c>
    </row>
    <row r="21" spans="1:20" ht="13.5" x14ac:dyDescent="0.2">
      <c r="A21" s="1249" t="s">
        <v>1405</v>
      </c>
      <c r="B21" s="5399"/>
      <c r="C21" s="5401" t="n">
        <v>55.363915983</v>
      </c>
      <c r="D21" s="5401" t="n">
        <v>54.835666849</v>
      </c>
      <c r="E21" s="5401" t="n">
        <v>0.528249134</v>
      </c>
      <c r="F21" s="5401" t="n">
        <v>0.1963049196039</v>
      </c>
      <c r="G21" s="5401" t="n">
        <v>-1.07269326196571</v>
      </c>
      <c r="H21" s="5401" t="n">
        <v>-0.87638834236181</v>
      </c>
      <c r="I21" s="5401" t="n">
        <v>-0.43730020740285</v>
      </c>
      <c r="J21" s="5401" t="n">
        <v>0.56009557163907</v>
      </c>
      <c r="K21" s="5401" t="n">
        <v>-8.77842612989499</v>
      </c>
      <c r="L21" s="5401" t="n">
        <v>10.868209076</v>
      </c>
      <c r="M21" s="5401" t="n">
        <v>-59.388499631</v>
      </c>
      <c r="N21" s="5401" t="n">
        <v>-48.520290555</v>
      </c>
      <c r="O21" s="5401" t="n">
        <v>-24.210651942</v>
      </c>
      <c r="P21" s="5401" t="n">
        <v>30.71321417</v>
      </c>
      <c r="Q21" s="5401" t="n">
        <v>-4.637196001</v>
      </c>
      <c r="R21" s="5401" t="n">
        <v>171.06805586933348</v>
      </c>
      <c r="S21" s="739"/>
      <c r="T21" s="739"/>
    </row>
    <row r="22" spans="1:20" x14ac:dyDescent="0.2">
      <c r="A22" s="2191" t="s">
        <v>828</v>
      </c>
      <c r="B22" s="5399"/>
      <c r="C22" s="5401" t="n">
        <v>16.736548484</v>
      </c>
      <c r="D22" s="5401" t="n">
        <v>16.723591808</v>
      </c>
      <c r="E22" s="5401" t="n">
        <v>0.012956676</v>
      </c>
      <c r="F22" s="5401" t="n">
        <v>0.00145425486164</v>
      </c>
      <c r="G22" s="5401" t="n">
        <v>-3.52260299412162</v>
      </c>
      <c r="H22" s="5401" t="n">
        <v>-3.52114873925997</v>
      </c>
      <c r="I22" s="5401" t="n">
        <v>-1.44657376430661</v>
      </c>
      <c r="J22" s="5401" t="n">
        <v>-0.63604029583595</v>
      </c>
      <c r="K22" s="5401" t="n">
        <v>-7.31646041006196</v>
      </c>
      <c r="L22" s="5401" t="n">
        <v>0.024339207</v>
      </c>
      <c r="M22" s="5401" t="n">
        <v>-58.956215801</v>
      </c>
      <c r="N22" s="5401" t="n">
        <v>-58.931876594</v>
      </c>
      <c r="O22" s="5401" t="n">
        <v>-24.210651942</v>
      </c>
      <c r="P22" s="5401" t="n">
        <v>-10.636878281</v>
      </c>
      <c r="Q22" s="5401" t="n">
        <v>-0.094797007</v>
      </c>
      <c r="R22" s="5401" t="n">
        <v>344.20541402133364</v>
      </c>
      <c r="S22" s="739"/>
      <c r="T22" s="739"/>
    </row>
    <row r="23" spans="1:20" x14ac:dyDescent="0.2">
      <c r="A23" s="5411" t="s">
        <v>3103</v>
      </c>
      <c r="B23" s="5399"/>
      <c r="C23" s="5401" t="n">
        <v>5.978072744</v>
      </c>
      <c r="D23" s="5401" t="n">
        <v>5.971840543</v>
      </c>
      <c r="E23" s="5401" t="n">
        <v>0.006232201</v>
      </c>
      <c r="F23" s="5401" t="n">
        <v>0.00406514073024</v>
      </c>
      <c r="G23" s="5401" t="n">
        <v>-3.51537797546747</v>
      </c>
      <c r="H23" s="5401" t="n">
        <v>-3.51131283473723</v>
      </c>
      <c r="I23" s="5401" t="n">
        <v>-1.72354816530817</v>
      </c>
      <c r="J23" s="5401" t="n">
        <v>-0.50940846697018</v>
      </c>
      <c r="K23" s="5401" t="n">
        <v>-5.30000011231987</v>
      </c>
      <c r="L23" s="5401" t="n">
        <v>0.024301707</v>
      </c>
      <c r="M23" s="5401" t="n">
        <v>-21.01518526</v>
      </c>
      <c r="N23" s="5401" t="n">
        <v>-20.990883553</v>
      </c>
      <c r="O23" s="5401" t="n">
        <v>-10.30349631</v>
      </c>
      <c r="P23" s="5401" t="n">
        <v>-3.042106136</v>
      </c>
      <c r="Q23" s="5401" t="n">
        <v>-0.033030666</v>
      </c>
      <c r="R23" s="5401" t="n">
        <v>126.0215611050001</v>
      </c>
      <c r="S23" s="739"/>
      <c r="T23" s="739"/>
    </row>
    <row r="24">
      <c r="A24" s="5411" t="s">
        <v>3082</v>
      </c>
      <c r="B24" s="5399"/>
      <c r="C24" s="5401" t="n">
        <v>0.817716666</v>
      </c>
      <c r="D24" s="5401" t="n">
        <v>0.817183333</v>
      </c>
      <c r="E24" s="5401" t="n">
        <v>5.33333E-4</v>
      </c>
      <c r="F24" s="5401" t="s">
        <v>2888</v>
      </c>
      <c r="G24" s="5401" t="n">
        <v>-6.87554751513405</v>
      </c>
      <c r="H24" s="5401" t="n">
        <v>-6.87554751513405</v>
      </c>
      <c r="I24" s="5401" t="n">
        <v>-2.36813072610165</v>
      </c>
      <c r="J24" s="5401" t="n">
        <v>-1.53503069549266</v>
      </c>
      <c r="K24" s="5401" t="n">
        <v>-5.30000393750246</v>
      </c>
      <c r="L24" s="5401" t="s">
        <v>2888</v>
      </c>
      <c r="M24" s="5401" t="n">
        <v>-5.622249791</v>
      </c>
      <c r="N24" s="5401" t="n">
        <v>-5.622249791</v>
      </c>
      <c r="O24" s="5401" t="n">
        <v>-1.936459962</v>
      </c>
      <c r="P24" s="5401" t="n">
        <v>-1.2544015</v>
      </c>
      <c r="Q24" s="5401" t="n">
        <v>-0.002826667</v>
      </c>
      <c r="R24" s="5401" t="n">
        <v>32.3251057066667</v>
      </c>
    </row>
    <row r="25">
      <c r="A25" s="5411" t="s">
        <v>3104</v>
      </c>
      <c r="B25" s="5399"/>
      <c r="C25" s="5401" t="n">
        <v>9.940759074</v>
      </c>
      <c r="D25" s="5401" t="n">
        <v>9.934567932</v>
      </c>
      <c r="E25" s="5401" t="n">
        <v>0.006191142</v>
      </c>
      <c r="F25" s="5401" t="n">
        <v>3.77234774E-6</v>
      </c>
      <c r="G25" s="5401" t="n">
        <v>-3.25113811826801</v>
      </c>
      <c r="H25" s="5401" t="n">
        <v>-3.25113434592027</v>
      </c>
      <c r="I25" s="5401" t="n">
        <v>-1.20420337932837</v>
      </c>
      <c r="J25" s="5401" t="n">
        <v>-0.63821302430045</v>
      </c>
      <c r="K25" s="5401" t="n">
        <v>-9.52000034888555</v>
      </c>
      <c r="L25" s="5401" t="n">
        <v>3.75E-5</v>
      </c>
      <c r="M25" s="5401" t="n">
        <v>-32.31878075</v>
      </c>
      <c r="N25" s="5401" t="n">
        <v>-32.31874325</v>
      </c>
      <c r="O25" s="5401" t="n">
        <v>-11.97069567</v>
      </c>
      <c r="P25" s="5401" t="n">
        <v>-6.340370645</v>
      </c>
      <c r="Q25" s="5401" t="n">
        <v>-0.058939674</v>
      </c>
      <c r="R25" s="5401" t="n">
        <v>185.85874720966683</v>
      </c>
    </row>
    <row r="26" spans="1:20" x14ac:dyDescent="0.2">
      <c r="A26" s="2191" t="s">
        <v>829</v>
      </c>
      <c r="B26" s="5399"/>
      <c r="C26" s="5401" t="n">
        <v>22.609811422</v>
      </c>
      <c r="D26" s="5401" t="n">
        <v>22.151815851</v>
      </c>
      <c r="E26" s="5401" t="n">
        <v>0.457995571</v>
      </c>
      <c r="F26" s="5401" t="n">
        <v>0.16811714733284</v>
      </c>
      <c r="G26" s="5401" t="n">
        <v>-0.00607673047049</v>
      </c>
      <c r="H26" s="5401" t="n">
        <v>0.16204041686235</v>
      </c>
      <c r="I26" s="5401" t="s">
        <v>2888</v>
      </c>
      <c r="J26" s="5401" t="n">
        <v>0.44225496351613</v>
      </c>
      <c r="K26" s="5401" t="n">
        <v>-9.23629277628975</v>
      </c>
      <c r="L26" s="5401" t="n">
        <v>3.801096998</v>
      </c>
      <c r="M26" s="5401" t="n">
        <v>-0.13739373</v>
      </c>
      <c r="N26" s="5401" t="n">
        <v>3.663703268</v>
      </c>
      <c r="O26" s="5401" t="s">
        <v>2888</v>
      </c>
      <c r="P26" s="5401" t="n">
        <v>9.796750511</v>
      </c>
      <c r="Q26" s="5401" t="n">
        <v>-4.230181184</v>
      </c>
      <c r="R26" s="5401" t="n">
        <v>-33.84433284833336</v>
      </c>
      <c r="S26" s="739"/>
      <c r="T26" s="739"/>
    </row>
    <row r="27" spans="1:20" x14ac:dyDescent="0.2">
      <c r="A27" s="5411" t="s">
        <v>3103</v>
      </c>
      <c r="B27" s="5399"/>
      <c r="C27" s="5401" t="n">
        <v>4.181630119</v>
      </c>
      <c r="D27" s="5401" t="n">
        <v>4.155190842</v>
      </c>
      <c r="E27" s="5401" t="n">
        <v>0.026439277</v>
      </c>
      <c r="F27" s="5401" t="n">
        <v>0.09299558830732</v>
      </c>
      <c r="G27" s="5401" t="n">
        <v>-0.03285649999882</v>
      </c>
      <c r="H27" s="5401" t="n">
        <v>0.06013908830849</v>
      </c>
      <c r="I27" s="5401" t="s">
        <v>2888</v>
      </c>
      <c r="J27" s="5401" t="n">
        <v>0.08862455227754</v>
      </c>
      <c r="K27" s="5401" t="n">
        <v>-7.1386892689993</v>
      </c>
      <c r="L27" s="5401" t="n">
        <v>0.388873153</v>
      </c>
      <c r="M27" s="5401" t="n">
        <v>-0.13739373</v>
      </c>
      <c r="N27" s="5401" t="n">
        <v>0.251479423</v>
      </c>
      <c r="O27" s="5401" t="s">
        <v>2888</v>
      </c>
      <c r="P27" s="5401" t="n">
        <v>0.368251928</v>
      </c>
      <c r="Q27" s="5401" t="n">
        <v>-0.188741783</v>
      </c>
      <c r="R27" s="5401" t="n">
        <v>-1.58029508266667</v>
      </c>
      <c r="S27" s="739"/>
      <c r="T27" s="739"/>
    </row>
    <row r="28">
      <c r="A28" s="5411" t="s">
        <v>3082</v>
      </c>
      <c r="B28" s="5399"/>
      <c r="C28" s="5401" t="n">
        <v>0.186028421</v>
      </c>
      <c r="D28" s="5401" t="n">
        <v>0.170157209</v>
      </c>
      <c r="E28" s="5401" t="n">
        <v>0.015871212</v>
      </c>
      <c r="F28" s="5401" t="n">
        <v>0.2158334720263</v>
      </c>
      <c r="G28" s="5401" t="s">
        <v>2888</v>
      </c>
      <c r="H28" s="5401" t="n">
        <v>0.2158334720263</v>
      </c>
      <c r="I28" s="5401" t="s">
        <v>2888</v>
      </c>
      <c r="J28" s="5401" t="n">
        <v>-0.15082098578615</v>
      </c>
      <c r="K28" s="5401" t="n">
        <v>-5.30000002520286</v>
      </c>
      <c r="L28" s="5401" t="n">
        <v>0.04015116</v>
      </c>
      <c r="M28" s="5401" t="s">
        <v>2888</v>
      </c>
      <c r="N28" s="5401" t="n">
        <v>0.04015116</v>
      </c>
      <c r="O28" s="5401" t="s">
        <v>2888</v>
      </c>
      <c r="P28" s="5401" t="n">
        <v>-0.025663278</v>
      </c>
      <c r="Q28" s="5401" t="n">
        <v>-0.084117424</v>
      </c>
      <c r="R28" s="5401" t="n">
        <v>0.25530832066667</v>
      </c>
    </row>
    <row r="29">
      <c r="A29" s="5411" t="s">
        <v>3104</v>
      </c>
      <c r="B29" s="5399"/>
      <c r="C29" s="5401" t="n">
        <v>18.242152882</v>
      </c>
      <c r="D29" s="5401" t="n">
        <v>17.8264678</v>
      </c>
      <c r="E29" s="5401" t="n">
        <v>0.415685082</v>
      </c>
      <c r="F29" s="5401" t="n">
        <v>0.184850587911</v>
      </c>
      <c r="G29" s="5401" t="s">
        <v>2888</v>
      </c>
      <c r="H29" s="5401" t="n">
        <v>0.184850587911</v>
      </c>
      <c r="I29" s="5401" t="s">
        <v>2888</v>
      </c>
      <c r="J29" s="5401" t="n">
        <v>0.53034409099261</v>
      </c>
      <c r="K29" s="5401" t="n">
        <v>-9.51999999124337</v>
      </c>
      <c r="L29" s="5401" t="n">
        <v>3.372072685</v>
      </c>
      <c r="M29" s="5401" t="s">
        <v>2888</v>
      </c>
      <c r="N29" s="5401" t="n">
        <v>3.372072685</v>
      </c>
      <c r="O29" s="5401" t="s">
        <v>2888</v>
      </c>
      <c r="P29" s="5401" t="n">
        <v>9.454161861</v>
      </c>
      <c r="Q29" s="5401" t="n">
        <v>-3.957321977</v>
      </c>
      <c r="R29" s="5401" t="n">
        <v>-32.51934608633336</v>
      </c>
    </row>
    <row r="30" spans="1:20" x14ac:dyDescent="0.2">
      <c r="A30" s="2191" t="s">
        <v>830</v>
      </c>
      <c r="B30" s="5399"/>
      <c r="C30" s="5401" t="n">
        <v>0.505600649</v>
      </c>
      <c r="D30" s="5401" t="n">
        <v>0.484218448</v>
      </c>
      <c r="E30" s="5401" t="n">
        <v>0.021382201</v>
      </c>
      <c r="F30" s="5401" t="n">
        <v>0.49261624266625</v>
      </c>
      <c r="G30" s="5401" t="n">
        <v>-5.2442970658E-4</v>
      </c>
      <c r="H30" s="5401" t="n">
        <v>0.49209181295968</v>
      </c>
      <c r="I30" s="5401" t="s">
        <v>2888</v>
      </c>
      <c r="J30" s="5401" t="n">
        <v>2.15104490814443</v>
      </c>
      <c r="K30" s="5401" t="n">
        <v>-8.39692532120524</v>
      </c>
      <c r="L30" s="5401" t="n">
        <v>0.249067092</v>
      </c>
      <c r="M30" s="5401" t="n">
        <v>-2.65152E-4</v>
      </c>
      <c r="N30" s="5401" t="n">
        <v>0.24880194</v>
      </c>
      <c r="O30" s="5401" t="s">
        <v>2888</v>
      </c>
      <c r="P30" s="5401" t="n">
        <v>1.041575627</v>
      </c>
      <c r="Q30" s="5401" t="n">
        <v>-0.179544745</v>
      </c>
      <c r="R30" s="5401" t="n">
        <v>-4.07305368066667</v>
      </c>
      <c r="S30" s="739"/>
      <c r="T30" s="739"/>
    </row>
    <row r="31" spans="1:20" x14ac:dyDescent="0.2">
      <c r="A31" s="5411" t="s">
        <v>3103</v>
      </c>
      <c r="B31" s="5399"/>
      <c r="C31" s="5401" t="n">
        <v>0.279087529</v>
      </c>
      <c r="D31" s="5401" t="n">
        <v>0.273397053</v>
      </c>
      <c r="E31" s="5401" t="n">
        <v>0.005690476</v>
      </c>
      <c r="F31" s="5401" t="n">
        <v>0.65240090323061</v>
      </c>
      <c r="G31" s="5401" t="s">
        <v>2888</v>
      </c>
      <c r="H31" s="5401" t="n">
        <v>0.65240090323061</v>
      </c>
      <c r="I31" s="5401" t="s">
        <v>2888</v>
      </c>
      <c r="J31" s="5401" t="n">
        <v>2.50906682231136</v>
      </c>
      <c r="K31" s="5401" t="n">
        <v>-5.30000021087867</v>
      </c>
      <c r="L31" s="5401" t="n">
        <v>0.182076956</v>
      </c>
      <c r="M31" s="5401" t="s">
        <v>2888</v>
      </c>
      <c r="N31" s="5401" t="n">
        <v>0.182076956</v>
      </c>
      <c r="O31" s="5401" t="s">
        <v>2888</v>
      </c>
      <c r="P31" s="5401" t="n">
        <v>0.685971475</v>
      </c>
      <c r="Q31" s="5401" t="n">
        <v>-0.030159524</v>
      </c>
      <c r="R31" s="5401" t="n">
        <v>-3.07225932566667</v>
      </c>
      <c r="S31" s="739"/>
      <c r="T31" s="739"/>
    </row>
    <row r="32">
      <c r="A32" s="5411" t="s">
        <v>3082</v>
      </c>
      <c r="B32" s="5399"/>
      <c r="C32" s="5401" t="n">
        <v>0.122039877</v>
      </c>
      <c r="D32" s="5401" t="n">
        <v>0.122039877</v>
      </c>
      <c r="E32" s="5401" t="s">
        <v>2888</v>
      </c>
      <c r="F32" s="5401" t="n">
        <v>0.41858282928292</v>
      </c>
      <c r="G32" s="5401" t="s">
        <v>2888</v>
      </c>
      <c r="H32" s="5401" t="n">
        <v>0.41858282928292</v>
      </c>
      <c r="I32" s="5401" t="s">
        <v>2888</v>
      </c>
      <c r="J32" s="5401" t="n">
        <v>1.72983654350946</v>
      </c>
      <c r="K32" s="5401" t="s">
        <v>2888</v>
      </c>
      <c r="L32" s="5401" t="n">
        <v>0.051083797</v>
      </c>
      <c r="M32" s="5401" t="s">
        <v>2888</v>
      </c>
      <c r="N32" s="5401" t="n">
        <v>0.051083797</v>
      </c>
      <c r="O32" s="5401" t="s">
        <v>2888</v>
      </c>
      <c r="P32" s="5401" t="n">
        <v>0.211109039</v>
      </c>
      <c r="Q32" s="5401" t="s">
        <v>2888</v>
      </c>
      <c r="R32" s="5401" t="n">
        <v>-0.961373732</v>
      </c>
    </row>
    <row r="33">
      <c r="A33" s="5411" t="s">
        <v>3104</v>
      </c>
      <c r="B33" s="5399"/>
      <c r="C33" s="5401" t="n">
        <v>0.104473243</v>
      </c>
      <c r="D33" s="5401" t="n">
        <v>0.088781518</v>
      </c>
      <c r="E33" s="5401" t="n">
        <v>0.015691725</v>
      </c>
      <c r="F33" s="5401" t="n">
        <v>0.15225275432486</v>
      </c>
      <c r="G33" s="5401" t="n">
        <v>-0.00253798955968</v>
      </c>
      <c r="H33" s="5401" t="n">
        <v>0.14971476476518</v>
      </c>
      <c r="I33" s="5401" t="s">
        <v>2888</v>
      </c>
      <c r="J33" s="5401" t="n">
        <v>1.6275359585539</v>
      </c>
      <c r="K33" s="5401" t="n">
        <v>-9.51999993627214</v>
      </c>
      <c r="L33" s="5401" t="n">
        <v>0.015906339</v>
      </c>
      <c r="M33" s="5401" t="n">
        <v>-2.65152E-4</v>
      </c>
      <c r="N33" s="5401" t="n">
        <v>0.015641187</v>
      </c>
      <c r="O33" s="5401" t="s">
        <v>2888</v>
      </c>
      <c r="P33" s="5401" t="n">
        <v>0.144495113</v>
      </c>
      <c r="Q33" s="5401" t="n">
        <v>-0.149385221</v>
      </c>
      <c r="R33" s="5401" t="n">
        <v>-0.039420623</v>
      </c>
    </row>
    <row r="34" spans="1:20" x14ac:dyDescent="0.2">
      <c r="A34" s="2191" t="s">
        <v>831</v>
      </c>
      <c r="B34" s="5399"/>
      <c r="C34" s="5401" t="n">
        <v>4.89770959</v>
      </c>
      <c r="D34" s="5401" t="n">
        <v>4.867035114</v>
      </c>
      <c r="E34" s="5401" t="n">
        <v>0.030674476</v>
      </c>
      <c r="F34" s="5401" t="n">
        <v>0.27975267782261</v>
      </c>
      <c r="G34" s="5401" t="n">
        <v>-0.06015565900468</v>
      </c>
      <c r="H34" s="5401" t="n">
        <v>0.21959701881793</v>
      </c>
      <c r="I34" s="5401" t="s">
        <v>2888</v>
      </c>
      <c r="J34" s="5401" t="n">
        <v>1.35690563645274</v>
      </c>
      <c r="K34" s="5401" t="n">
        <v>-4.9827349943973</v>
      </c>
      <c r="L34" s="5401" t="n">
        <v>1.370147373</v>
      </c>
      <c r="M34" s="5401" t="n">
        <v>-0.294624948</v>
      </c>
      <c r="N34" s="5401" t="n">
        <v>1.075522425</v>
      </c>
      <c r="O34" s="5401" t="s">
        <v>2888</v>
      </c>
      <c r="P34" s="5401" t="n">
        <v>6.604107379</v>
      </c>
      <c r="Q34" s="5401" t="n">
        <v>-0.152842785</v>
      </c>
      <c r="R34" s="5401" t="n">
        <v>-27.59821906966669</v>
      </c>
      <c r="S34" s="739"/>
      <c r="T34" s="739"/>
    </row>
    <row r="35" spans="1:20" x14ac:dyDescent="0.2">
      <c r="A35" s="5411" t="s">
        <v>3103</v>
      </c>
      <c r="B35" s="5399"/>
      <c r="C35" s="5401" t="n">
        <v>0.696907559</v>
      </c>
      <c r="D35" s="5401" t="n">
        <v>0.691340892</v>
      </c>
      <c r="E35" s="5401" t="n">
        <v>0.005566667</v>
      </c>
      <c r="F35" s="5401" t="n">
        <v>0.51125461102941</v>
      </c>
      <c r="G35" s="5401" t="n">
        <v>-0.01655750730636</v>
      </c>
      <c r="H35" s="5401" t="n">
        <v>0.49469710372305</v>
      </c>
      <c r="I35" s="5401" t="s">
        <v>2888</v>
      </c>
      <c r="J35" s="5401" t="n">
        <v>1.16025647011778</v>
      </c>
      <c r="K35" s="5401" t="n">
        <v>-2.56946086410414</v>
      </c>
      <c r="L35" s="5401" t="n">
        <v>0.356297203</v>
      </c>
      <c r="M35" s="5401" t="n">
        <v>-0.011539052</v>
      </c>
      <c r="N35" s="5401" t="n">
        <v>0.344758151</v>
      </c>
      <c r="O35" s="5401" t="s">
        <v>2888</v>
      </c>
      <c r="P35" s="5401" t="n">
        <v>0.802132743</v>
      </c>
      <c r="Q35" s="5401" t="n">
        <v>-0.014303333</v>
      </c>
      <c r="R35" s="5401" t="n">
        <v>-4.152821057</v>
      </c>
      <c r="S35" s="739"/>
      <c r="T35" s="739"/>
    </row>
    <row r="36">
      <c r="A36" s="5411" t="s">
        <v>3082</v>
      </c>
      <c r="B36" s="5399"/>
      <c r="C36" s="5401" t="n">
        <v>0.225073826</v>
      </c>
      <c r="D36" s="5401" t="n">
        <v>0.223823826</v>
      </c>
      <c r="E36" s="5401" t="n">
        <v>0.00125</v>
      </c>
      <c r="F36" s="5401" t="n">
        <v>0.38972449866294</v>
      </c>
      <c r="G36" s="5401" t="n">
        <v>-0.08017182770954</v>
      </c>
      <c r="H36" s="5401" t="n">
        <v>0.3095526709534</v>
      </c>
      <c r="I36" s="5401" t="s">
        <v>2888</v>
      </c>
      <c r="J36" s="5401" t="n">
        <v>1.05666054068792</v>
      </c>
      <c r="K36" s="5401" t="n">
        <v>0.7</v>
      </c>
      <c r="L36" s="5401" t="n">
        <v>0.087716784</v>
      </c>
      <c r="M36" s="5401" t="n">
        <v>-0.01804458</v>
      </c>
      <c r="N36" s="5401" t="n">
        <v>0.069672204</v>
      </c>
      <c r="O36" s="5401" t="s">
        <v>2888</v>
      </c>
      <c r="P36" s="5401" t="n">
        <v>0.236505805</v>
      </c>
      <c r="Q36" s="5401" t="n">
        <v>8.75E-4</v>
      </c>
      <c r="R36" s="5401" t="n">
        <v>-1.125861033</v>
      </c>
    </row>
    <row r="37">
      <c r="A37" s="5411" t="s">
        <v>3104</v>
      </c>
      <c r="B37" s="5399"/>
      <c r="C37" s="5401" t="n">
        <v>3.975728205</v>
      </c>
      <c r="D37" s="5401" t="n">
        <v>3.951870396</v>
      </c>
      <c r="E37" s="5401" t="n">
        <v>0.023857809</v>
      </c>
      <c r="F37" s="5401" t="n">
        <v>0.23294685608419</v>
      </c>
      <c r="G37" s="5401" t="n">
        <v>-0.06666484788036</v>
      </c>
      <c r="H37" s="5401" t="n">
        <v>0.16628200820383</v>
      </c>
      <c r="I37" s="5401" t="s">
        <v>2888</v>
      </c>
      <c r="J37" s="5401" t="n">
        <v>1.40831258956095</v>
      </c>
      <c r="K37" s="5401" t="n">
        <v>-5.84355638021916</v>
      </c>
      <c r="L37" s="5401" t="n">
        <v>0.926133386</v>
      </c>
      <c r="M37" s="5401" t="n">
        <v>-0.265041316</v>
      </c>
      <c r="N37" s="5401" t="n">
        <v>0.66109207</v>
      </c>
      <c r="O37" s="5401" t="s">
        <v>2888</v>
      </c>
      <c r="P37" s="5401" t="n">
        <v>5.565468831</v>
      </c>
      <c r="Q37" s="5401" t="n">
        <v>-0.139414452</v>
      </c>
      <c r="R37" s="5401" t="n">
        <v>-22.31953697966669</v>
      </c>
    </row>
    <row r="38" spans="1:20" x14ac:dyDescent="0.2">
      <c r="A38" s="1250" t="s">
        <v>832</v>
      </c>
      <c r="B38" s="5399"/>
      <c r="C38" s="5401" t="n">
        <v>10.614245838</v>
      </c>
      <c r="D38" s="5401" t="n">
        <v>10.609005628</v>
      </c>
      <c r="E38" s="5401" t="n">
        <v>0.00524021</v>
      </c>
      <c r="F38" s="5401" t="n">
        <v>0.51096973716052</v>
      </c>
      <c r="G38" s="5401" t="s">
        <v>2888</v>
      </c>
      <c r="H38" s="5401" t="n">
        <v>0.51096973716052</v>
      </c>
      <c r="I38" s="5401" t="s">
        <v>2888</v>
      </c>
      <c r="J38" s="5401" t="n">
        <v>2.25352495533618</v>
      </c>
      <c r="K38" s="5401" t="n">
        <v>3.84902895112982</v>
      </c>
      <c r="L38" s="5401" t="n">
        <v>5.423558406</v>
      </c>
      <c r="M38" s="5401" t="s">
        <v>2888</v>
      </c>
      <c r="N38" s="5401" t="n">
        <v>5.423558406</v>
      </c>
      <c r="O38" s="5401" t="s">
        <v>2888</v>
      </c>
      <c r="P38" s="5401" t="n">
        <v>23.907658934</v>
      </c>
      <c r="Q38" s="5401" t="n">
        <v>0.02016972</v>
      </c>
      <c r="R38" s="5401" t="n">
        <v>-107.62175255333344</v>
      </c>
      <c r="S38" s="739"/>
      <c r="T38" s="739"/>
    </row>
    <row r="39" spans="1:20" ht="12.75" thickBot="1" x14ac:dyDescent="0.25">
      <c r="A39" s="5411" t="s">
        <v>3103</v>
      </c>
      <c r="B39" s="5399"/>
      <c r="C39" s="5401" t="n">
        <v>2.603689943</v>
      </c>
      <c r="D39" s="5401" t="n">
        <v>2.602489943</v>
      </c>
      <c r="E39" s="5401" t="n">
        <v>0.0012</v>
      </c>
      <c r="F39" s="5401" t="n">
        <v>0.89464633039833</v>
      </c>
      <c r="G39" s="5401" t="s">
        <v>2888</v>
      </c>
      <c r="H39" s="5401" t="n">
        <v>0.89464633039833</v>
      </c>
      <c r="I39" s="5401" t="s">
        <v>2888</v>
      </c>
      <c r="J39" s="5401" t="n">
        <v>3.51866167230757</v>
      </c>
      <c r="K39" s="5401" t="n">
        <v>6.7</v>
      </c>
      <c r="L39" s="5401" t="n">
        <v>2.329381653</v>
      </c>
      <c r="M39" s="5401" t="s">
        <v>2888</v>
      </c>
      <c r="N39" s="5401" t="n">
        <v>2.329381653</v>
      </c>
      <c r="O39" s="5401" t="s">
        <v>2888</v>
      </c>
      <c r="P39" s="5401" t="n">
        <v>9.157281615</v>
      </c>
      <c r="Q39" s="5401" t="n">
        <v>0.00804</v>
      </c>
      <c r="R39" s="5401" t="n">
        <v>-42.14724531600004</v>
      </c>
      <c r="S39" s="2362"/>
      <c r="T39" s="666"/>
    </row>
    <row r="40">
      <c r="A40" s="5411" t="s">
        <v>3082</v>
      </c>
      <c r="B40" s="5399"/>
      <c r="C40" s="5401" t="n">
        <v>6.730721662</v>
      </c>
      <c r="D40" s="5401" t="n">
        <v>6.730221662</v>
      </c>
      <c r="E40" s="5401" t="n">
        <v>5.0E-4</v>
      </c>
      <c r="F40" s="5401" t="n">
        <v>0.40588608416593</v>
      </c>
      <c r="G40" s="5401" t="s">
        <v>2888</v>
      </c>
      <c r="H40" s="5401" t="n">
        <v>0.40588608416593</v>
      </c>
      <c r="I40" s="5401" t="s">
        <v>2888</v>
      </c>
      <c r="J40" s="5401" t="n">
        <v>1.51515479461485</v>
      </c>
      <c r="K40" s="5401" t="n">
        <v>6.7</v>
      </c>
      <c r="L40" s="5401" t="n">
        <v>2.731906259</v>
      </c>
      <c r="M40" s="5401" t="s">
        <v>2888</v>
      </c>
      <c r="N40" s="5401" t="n">
        <v>2.731906259</v>
      </c>
      <c r="O40" s="5401" t="s">
        <v>2888</v>
      </c>
      <c r="P40" s="5401" t="n">
        <v>10.19732762</v>
      </c>
      <c r="Q40" s="5401" t="n">
        <v>0.00335</v>
      </c>
      <c r="R40" s="5401" t="n">
        <v>-47.41947422300004</v>
      </c>
    </row>
    <row r="41">
      <c r="A41" s="5411" t="s">
        <v>3104</v>
      </c>
      <c r="B41" s="5399"/>
      <c r="C41" s="5401" t="n">
        <v>1.279834233</v>
      </c>
      <c r="D41" s="5401" t="n">
        <v>1.276294023</v>
      </c>
      <c r="E41" s="5401" t="n">
        <v>0.00354021</v>
      </c>
      <c r="F41" s="5401" t="n">
        <v>0.28306048131782</v>
      </c>
      <c r="G41" s="5401" t="s">
        <v>2888</v>
      </c>
      <c r="H41" s="5401" t="n">
        <v>0.28306048131782</v>
      </c>
      <c r="I41" s="5401" t="s">
        <v>2888</v>
      </c>
      <c r="J41" s="5401" t="n">
        <v>3.56739874742797</v>
      </c>
      <c r="K41" s="5401" t="n">
        <v>2.4799997740247</v>
      </c>
      <c r="L41" s="5401" t="n">
        <v>0.362270494</v>
      </c>
      <c r="M41" s="5401" t="s">
        <v>2888</v>
      </c>
      <c r="N41" s="5401" t="n">
        <v>0.362270494</v>
      </c>
      <c r="O41" s="5401" t="s">
        <v>2888</v>
      </c>
      <c r="P41" s="5401" t="n">
        <v>4.553049699</v>
      </c>
      <c r="Q41" s="5401" t="n">
        <v>0.00877972</v>
      </c>
      <c r="R41" s="5401" t="n">
        <v>-18.05503301433335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186.874090667</v>
      </c>
      <c r="D10" s="5401" t="n">
        <v>182.78897912899998</v>
      </c>
      <c r="E10" s="5401" t="n">
        <v>4.085111538</v>
      </c>
      <c r="F10" s="5401" t="n">
        <v>5.7739742634E-4</v>
      </c>
      <c r="G10" s="5401" t="n">
        <v>-0.02448822858571</v>
      </c>
      <c r="H10" s="5401" t="n">
        <v>-0.02391083115937</v>
      </c>
      <c r="I10" s="5401" t="n">
        <v>-0.00407441424481</v>
      </c>
      <c r="J10" s="5401" t="n">
        <v>-0.01415974212085</v>
      </c>
      <c r="K10" s="5401" t="n">
        <v>-4.86648412658347</v>
      </c>
      <c r="L10" s="5401" t="n">
        <v>0.107900619</v>
      </c>
      <c r="M10" s="5401" t="n">
        <v>-4.576215449</v>
      </c>
      <c r="N10" s="5401" t="n">
        <v>-4.46831483</v>
      </c>
      <c r="O10" s="5401" t="n">
        <v>-0.761402457</v>
      </c>
      <c r="P10" s="5401" t="n">
        <v>-2.588244807</v>
      </c>
      <c r="Q10" s="5401" t="n">
        <v>-19.880130455</v>
      </c>
      <c r="R10" s="5401" t="n">
        <v>101.55967267966676</v>
      </c>
      <c r="S10" s="739"/>
      <c r="T10" s="739"/>
    </row>
    <row r="11" spans="1:20" x14ac:dyDescent="0.2">
      <c r="A11" s="1286" t="s">
        <v>841</v>
      </c>
      <c r="B11" s="5399"/>
      <c r="C11" s="5401" t="n">
        <v>183.055316359</v>
      </c>
      <c r="D11" s="5401" t="n">
        <v>179.12215849999998</v>
      </c>
      <c r="E11" s="5401" t="n">
        <v>3.933157859</v>
      </c>
      <c r="F11" s="5401" t="n">
        <v>3.1976886093E-4</v>
      </c>
      <c r="G11" s="5401" t="n">
        <v>-2.7892592805E-4</v>
      </c>
      <c r="H11" s="5401" t="n">
        <v>4.084293288E-5</v>
      </c>
      <c r="I11" s="5401" t="s">
        <v>3106</v>
      </c>
      <c r="J11" s="5401" t="n">
        <v>4.0821244346E-4</v>
      </c>
      <c r="K11" s="5401" t="n">
        <v>-4.89650748594579</v>
      </c>
      <c r="L11" s="5401" t="n">
        <v>0.05853539</v>
      </c>
      <c r="M11" s="5401" t="n">
        <v>-0.051058874</v>
      </c>
      <c r="N11" s="5401" t="n">
        <v>0.007476516</v>
      </c>
      <c r="O11" s="5401" t="s">
        <v>3106</v>
      </c>
      <c r="P11" s="5401" t="n">
        <v>0.073119894</v>
      </c>
      <c r="Q11" s="5401" t="n">
        <v>-19.2587369</v>
      </c>
      <c r="R11" s="5401" t="n">
        <v>70.3198484633334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183.055316359</v>
      </c>
      <c r="D16" s="5398" t="n">
        <v>179.12215849999998</v>
      </c>
      <c r="E16" s="5398" t="n">
        <v>3.933157859</v>
      </c>
      <c r="F16" s="5401" t="n">
        <v>3.1976886093E-4</v>
      </c>
      <c r="G16" s="5401" t="n">
        <v>-2.7892592805E-4</v>
      </c>
      <c r="H16" s="5401" t="n">
        <v>4.084293288E-5</v>
      </c>
      <c r="I16" s="5401" t="s">
        <v>2888</v>
      </c>
      <c r="J16" s="5401" t="n">
        <v>4.0821244346E-4</v>
      </c>
      <c r="K16" s="5401" t="n">
        <v>-4.89650748594579</v>
      </c>
      <c r="L16" s="5398" t="n">
        <v>0.05853539</v>
      </c>
      <c r="M16" s="5398" t="n">
        <v>-0.051058874</v>
      </c>
      <c r="N16" s="5401" t="n">
        <v>0.007476516</v>
      </c>
      <c r="O16" s="5398" t="s">
        <v>2888</v>
      </c>
      <c r="P16" s="5398" t="n">
        <v>0.073119894</v>
      </c>
      <c r="Q16" s="5398" t="n">
        <v>-19.2587369</v>
      </c>
      <c r="R16" s="5401" t="n">
        <v>70.3198484633334</v>
      </c>
      <c r="S16" s="739"/>
      <c r="T16" s="739"/>
    </row>
    <row r="17" spans="1:20" x14ac:dyDescent="0.2">
      <c r="A17" s="5416" t="s">
        <v>3108</v>
      </c>
      <c r="B17" s="5398" t="s">
        <v>3108</v>
      </c>
      <c r="C17" s="5401" t="n">
        <v>158.687679716</v>
      </c>
      <c r="D17" s="5398" t="n">
        <v>158.3882458</v>
      </c>
      <c r="E17" s="5398" t="n">
        <v>0.299433916</v>
      </c>
      <c r="F17" s="5401" t="s">
        <v>2888</v>
      </c>
      <c r="G17" s="5401" t="n">
        <v>-3.217570141E-4</v>
      </c>
      <c r="H17" s="5401" t="n">
        <v>-3.217570141E-4</v>
      </c>
      <c r="I17" s="5401" t="s">
        <v>2888</v>
      </c>
      <c r="J17" s="5401" t="n">
        <v>-0.00321175937918</v>
      </c>
      <c r="K17" s="5401" t="s">
        <v>2888</v>
      </c>
      <c r="L17" s="5398" t="s">
        <v>2888</v>
      </c>
      <c r="M17" s="5398" t="n">
        <v>-0.051058874</v>
      </c>
      <c r="N17" s="5401" t="n">
        <v>-0.051058874</v>
      </c>
      <c r="O17" s="5398" t="s">
        <v>2888</v>
      </c>
      <c r="P17" s="5398" t="n">
        <v>-0.508704934</v>
      </c>
      <c r="Q17" s="5398" t="s">
        <v>2888</v>
      </c>
      <c r="R17" s="5401" t="n">
        <v>2.052467296</v>
      </c>
      <c r="S17" s="739"/>
      <c r="T17" s="739"/>
    </row>
    <row r="18">
      <c r="A18" s="5416" t="s">
        <v>3109</v>
      </c>
      <c r="B18" s="5398" t="s">
        <v>3109</v>
      </c>
      <c r="C18" s="5401" t="n">
        <v>24.367636643</v>
      </c>
      <c r="D18" s="5398" t="n">
        <v>20.7339127</v>
      </c>
      <c r="E18" s="5398" t="n">
        <v>3.633723943</v>
      </c>
      <c r="F18" s="5401" t="n">
        <v>0.00240217756271</v>
      </c>
      <c r="G18" s="5401" t="s">
        <v>2888</v>
      </c>
      <c r="H18" s="5401" t="n">
        <v>0.00240217756271</v>
      </c>
      <c r="I18" s="5401" t="s">
        <v>2888</v>
      </c>
      <c r="J18" s="5401" t="n">
        <v>0.02806150659639</v>
      </c>
      <c r="K18" s="5401" t="n">
        <v>-5.30000000057792</v>
      </c>
      <c r="L18" s="5398" t="n">
        <v>0.05853539</v>
      </c>
      <c r="M18" s="5398" t="s">
        <v>2888</v>
      </c>
      <c r="N18" s="5401" t="n">
        <v>0.05853539</v>
      </c>
      <c r="O18" s="5398" t="s">
        <v>2888</v>
      </c>
      <c r="P18" s="5398" t="n">
        <v>0.581824828</v>
      </c>
      <c r="Q18" s="5398" t="n">
        <v>-19.2587369</v>
      </c>
      <c r="R18" s="5401" t="n">
        <v>68.2673811673334</v>
      </c>
    </row>
    <row r="19" spans="1:20" ht="13.5" x14ac:dyDescent="0.2">
      <c r="A19" s="1250" t="s">
        <v>1415</v>
      </c>
      <c r="B19" s="5399"/>
      <c r="C19" s="5401" t="n">
        <v>3.818774308</v>
      </c>
      <c r="D19" s="5401" t="n">
        <v>3.666820629</v>
      </c>
      <c r="E19" s="5401" t="n">
        <v>0.151953679</v>
      </c>
      <c r="F19" s="5401" t="n">
        <v>0.0129269825914</v>
      </c>
      <c r="G19" s="5401" t="n">
        <v>-1.18497617560697</v>
      </c>
      <c r="H19" s="5401" t="n">
        <v>-1.17204919301557</v>
      </c>
      <c r="I19" s="5401" t="n">
        <v>-0.1993839896233</v>
      </c>
      <c r="J19" s="5401" t="n">
        <v>-0.72579626064932</v>
      </c>
      <c r="K19" s="5401" t="n">
        <v>-4.08936169949528</v>
      </c>
      <c r="L19" s="5401" t="n">
        <v>0.049365229</v>
      </c>
      <c r="M19" s="5401" t="n">
        <v>-4.525156575</v>
      </c>
      <c r="N19" s="5401" t="n">
        <v>-4.475791346</v>
      </c>
      <c r="O19" s="5401" t="n">
        <v>-0.761402457</v>
      </c>
      <c r="P19" s="5401" t="n">
        <v>-2.661364701</v>
      </c>
      <c r="Q19" s="5401" t="n">
        <v>-0.621393555</v>
      </c>
      <c r="R19" s="5401" t="n">
        <v>31.23982421633336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3.818774308</v>
      </c>
      <c r="D32" s="5401" t="n">
        <v>3.666820629</v>
      </c>
      <c r="E32" s="5401" t="n">
        <v>0.151953679</v>
      </c>
      <c r="F32" s="5401"/>
      <c r="G32" s="5401"/>
      <c r="H32" s="5401"/>
      <c r="I32" s="5401"/>
      <c r="J32" s="5401"/>
      <c r="K32" s="5401"/>
      <c r="L32" s="5401" t="n">
        <v>0.049365229</v>
      </c>
      <c r="M32" s="5401" t="n">
        <v>-4.525156575</v>
      </c>
      <c r="N32" s="5401" t="n">
        <v>-4.475791346</v>
      </c>
      <c r="O32" s="5401" t="n">
        <v>-0.761402457</v>
      </c>
      <c r="P32" s="5401" t="n">
        <v>-2.661364701</v>
      </c>
      <c r="Q32" s="5401" t="n">
        <v>-0.621393555</v>
      </c>
      <c r="R32" s="5401" t="n">
        <v>31.23982421633336</v>
      </c>
      <c r="S32" s="739"/>
      <c r="T32" s="739"/>
    </row>
    <row r="33" spans="1:20" ht="12.75" thickBot="1" x14ac:dyDescent="0.25">
      <c r="A33" s="5416" t="s">
        <v>3120</v>
      </c>
      <c r="B33" s="5399"/>
      <c r="C33" s="5401" t="n">
        <v>0.494741041</v>
      </c>
      <c r="D33" s="5401" t="n">
        <v>0.448328221</v>
      </c>
      <c r="E33" s="5401" t="n">
        <v>0.04641282</v>
      </c>
      <c r="F33" s="5401" t="s">
        <v>2888</v>
      </c>
      <c r="G33" s="5401" t="n">
        <v>-8.05622445419886</v>
      </c>
      <c r="H33" s="5401" t="n">
        <v>-8.05622445419886</v>
      </c>
      <c r="I33" s="5401" t="n">
        <v>-1.53899190465583</v>
      </c>
      <c r="J33" s="5401" t="n">
        <v>-2.35674369024385</v>
      </c>
      <c r="K33" s="5401" t="n">
        <v>-4.81658477119037</v>
      </c>
      <c r="L33" s="5401" t="s">
        <v>2888</v>
      </c>
      <c r="M33" s="5401" t="n">
        <v>-3.985744873</v>
      </c>
      <c r="N33" s="5401" t="n">
        <v>-3.985744873</v>
      </c>
      <c r="O33" s="5401" t="n">
        <v>-0.761402457</v>
      </c>
      <c r="P33" s="5401" t="n">
        <v>-1.056594706</v>
      </c>
      <c r="Q33" s="5401" t="n">
        <v>-0.223551282</v>
      </c>
      <c r="R33" s="5401" t="n">
        <v>22.10007549933335</v>
      </c>
      <c r="S33" s="2362"/>
      <c r="T33" s="666"/>
    </row>
    <row r="34">
      <c r="A34" s="5421" t="s">
        <v>3108</v>
      </c>
      <c r="B34" s="5398" t="s">
        <v>3108</v>
      </c>
      <c r="C34" s="5401" t="n">
        <v>0.273809856</v>
      </c>
      <c r="D34" s="5401" t="n">
        <v>0.269576523</v>
      </c>
      <c r="E34" s="5401" t="n">
        <v>0.004233333</v>
      </c>
      <c r="F34" s="5401" t="s">
        <v>2888</v>
      </c>
      <c r="G34" s="5401" t="n">
        <v>-7.85073853952138</v>
      </c>
      <c r="H34" s="5401" t="n">
        <v>-7.85073853952138</v>
      </c>
      <c r="I34" s="5401" t="n">
        <v>-1.60847260735567</v>
      </c>
      <c r="J34" s="5401" t="n">
        <v>-3.82020234751674</v>
      </c>
      <c r="K34" s="5401" t="s">
        <v>2888</v>
      </c>
      <c r="L34" s="5401" t="s">
        <v>2888</v>
      </c>
      <c r="M34" s="5401" t="n">
        <v>-2.149609589</v>
      </c>
      <c r="N34" s="5401" t="n">
        <v>-2.149609589</v>
      </c>
      <c r="O34" s="5401" t="n">
        <v>-0.440415653</v>
      </c>
      <c r="P34" s="5401" t="n">
        <v>-1.029836866</v>
      </c>
      <c r="Q34" s="5401" t="s">
        <v>2888</v>
      </c>
      <c r="R34" s="5401" t="n">
        <v>13.27282772933335</v>
      </c>
    </row>
    <row r="35">
      <c r="A35" s="5421" t="s">
        <v>3109</v>
      </c>
      <c r="B35" s="5398" t="s">
        <v>3109</v>
      </c>
      <c r="C35" s="5401" t="n">
        <v>0.220931185</v>
      </c>
      <c r="D35" s="5401" t="n">
        <v>0.178751698</v>
      </c>
      <c r="E35" s="5401" t="n">
        <v>0.042179487</v>
      </c>
      <c r="F35" s="5401" t="s">
        <v>2888</v>
      </c>
      <c r="G35" s="5401" t="n">
        <v>-8.31089229888483</v>
      </c>
      <c r="H35" s="5401" t="n">
        <v>-8.31089229888483</v>
      </c>
      <c r="I35" s="5401" t="n">
        <v>-1.45288137570982</v>
      </c>
      <c r="J35" s="5401" t="n">
        <v>-0.14969278781341</v>
      </c>
      <c r="K35" s="5401" t="n">
        <v>-5.30000002133739</v>
      </c>
      <c r="L35" s="5401" t="s">
        <v>2888</v>
      </c>
      <c r="M35" s="5401" t="n">
        <v>-1.836135284</v>
      </c>
      <c r="N35" s="5401" t="n">
        <v>-1.836135284</v>
      </c>
      <c r="O35" s="5401" t="n">
        <v>-0.320986804</v>
      </c>
      <c r="P35" s="5401" t="n">
        <v>-0.02675784</v>
      </c>
      <c r="Q35" s="5401" t="n">
        <v>-0.223551282</v>
      </c>
      <c r="R35" s="5401" t="n">
        <v>8.82724777000001</v>
      </c>
    </row>
    <row r="36">
      <c r="A36" s="5416" t="s">
        <v>3121</v>
      </c>
      <c r="B36" s="5399"/>
      <c r="C36" s="5401" t="n">
        <v>0.861949</v>
      </c>
      <c r="D36" s="5401" t="n">
        <v>0.810340542</v>
      </c>
      <c r="E36" s="5401" t="n">
        <v>0.051608458</v>
      </c>
      <c r="F36" s="5401" t="n">
        <v>0.00460627368905</v>
      </c>
      <c r="G36" s="5401" t="n">
        <v>-0.54156097634547</v>
      </c>
      <c r="H36" s="5401" t="n">
        <v>-0.53695470265642</v>
      </c>
      <c r="I36" s="5401" t="s">
        <v>2888</v>
      </c>
      <c r="J36" s="5401" t="n">
        <v>-2.02396806526805</v>
      </c>
      <c r="K36" s="5401" t="n">
        <v>-4.76580462838088</v>
      </c>
      <c r="L36" s="5401" t="n">
        <v>0.003970373</v>
      </c>
      <c r="M36" s="5401" t="n">
        <v>-0.466797942</v>
      </c>
      <c r="N36" s="5401" t="n">
        <v>-0.462827569</v>
      </c>
      <c r="O36" s="5401" t="s">
        <v>2888</v>
      </c>
      <c r="P36" s="5401" t="n">
        <v>-1.640103379</v>
      </c>
      <c r="Q36" s="5401" t="n">
        <v>-0.245955828</v>
      </c>
      <c r="R36" s="5401" t="n">
        <v>8.61258484533334</v>
      </c>
    </row>
    <row r="37">
      <c r="A37" s="5421" t="s">
        <v>3108</v>
      </c>
      <c r="B37" s="5398" t="s">
        <v>3108</v>
      </c>
      <c r="C37" s="5401" t="n">
        <v>0.551123892</v>
      </c>
      <c r="D37" s="5401" t="n">
        <v>0.545922194</v>
      </c>
      <c r="E37" s="5401" t="n">
        <v>0.005201698</v>
      </c>
      <c r="F37" s="5401" t="s">
        <v>2888</v>
      </c>
      <c r="G37" s="5401" t="n">
        <v>-0.76133507926381</v>
      </c>
      <c r="H37" s="5401" t="n">
        <v>-0.76133507926381</v>
      </c>
      <c r="I37" s="5401" t="s">
        <v>2888</v>
      </c>
      <c r="J37" s="5401" t="n">
        <v>-3.0946553988241</v>
      </c>
      <c r="K37" s="5401" t="s">
        <v>2888</v>
      </c>
      <c r="L37" s="5401" t="s">
        <v>2888</v>
      </c>
      <c r="M37" s="5401" t="n">
        <v>-0.419589952</v>
      </c>
      <c r="N37" s="5401" t="n">
        <v>-0.419589952</v>
      </c>
      <c r="O37" s="5401" t="s">
        <v>2888</v>
      </c>
      <c r="P37" s="5401" t="n">
        <v>-1.689441065</v>
      </c>
      <c r="Q37" s="5401" t="s">
        <v>2888</v>
      </c>
      <c r="R37" s="5401" t="n">
        <v>7.73311372900001</v>
      </c>
    </row>
    <row r="38">
      <c r="A38" s="5421" t="s">
        <v>3109</v>
      </c>
      <c r="B38" s="5398" t="s">
        <v>3109</v>
      </c>
      <c r="C38" s="5401" t="n">
        <v>0.310825108</v>
      </c>
      <c r="D38" s="5401" t="n">
        <v>0.264418348</v>
      </c>
      <c r="E38" s="5401" t="n">
        <v>0.04640676</v>
      </c>
      <c r="F38" s="5401" t="n">
        <v>0.01277365598149</v>
      </c>
      <c r="G38" s="5401" t="n">
        <v>-0.15187959011342</v>
      </c>
      <c r="H38" s="5401" t="n">
        <v>-0.13910593413194</v>
      </c>
      <c r="I38" s="5401" t="s">
        <v>2888</v>
      </c>
      <c r="J38" s="5401" t="n">
        <v>0.18658949491659</v>
      </c>
      <c r="K38" s="5401" t="n">
        <v>-5.3</v>
      </c>
      <c r="L38" s="5401" t="n">
        <v>0.003970373</v>
      </c>
      <c r="M38" s="5401" t="n">
        <v>-0.04720799</v>
      </c>
      <c r="N38" s="5401" t="n">
        <v>-0.043237617</v>
      </c>
      <c r="O38" s="5401" t="s">
        <v>2888</v>
      </c>
      <c r="P38" s="5401" t="n">
        <v>0.049337686</v>
      </c>
      <c r="Q38" s="5401" t="n">
        <v>-0.245955828</v>
      </c>
      <c r="R38" s="5401" t="n">
        <v>0.87947111633333</v>
      </c>
    </row>
    <row r="39">
      <c r="A39" s="5416" t="s">
        <v>3122</v>
      </c>
      <c r="B39" s="5399"/>
      <c r="C39" s="5401" t="n">
        <v>0.312689144</v>
      </c>
      <c r="D39" s="5401" t="n">
        <v>0.304035997</v>
      </c>
      <c r="E39" s="5401" t="n">
        <v>0.008653147</v>
      </c>
      <c r="F39" s="5401" t="n">
        <v>0.05614264305895</v>
      </c>
      <c r="G39" s="5401" t="n">
        <v>-0.1018624490526</v>
      </c>
      <c r="H39" s="5401" t="n">
        <v>-0.04571980599365</v>
      </c>
      <c r="I39" s="5401" t="s">
        <v>2888</v>
      </c>
      <c r="J39" s="5401" t="n">
        <v>0.37500345394957</v>
      </c>
      <c r="K39" s="5401" t="n">
        <v>-1.04721184096376</v>
      </c>
      <c r="L39" s="5401" t="n">
        <v>0.017555195</v>
      </c>
      <c r="M39" s="5401" t="n">
        <v>-0.031851282</v>
      </c>
      <c r="N39" s="5401" t="n">
        <v>-0.014296087</v>
      </c>
      <c r="O39" s="5401" t="s">
        <v>2888</v>
      </c>
      <c r="P39" s="5401" t="n">
        <v>0.114014549</v>
      </c>
      <c r="Q39" s="5401" t="n">
        <v>-0.009061678</v>
      </c>
      <c r="R39" s="5401" t="n">
        <v>-0.332408208</v>
      </c>
    </row>
    <row r="40">
      <c r="A40" s="5421" t="s">
        <v>3108</v>
      </c>
      <c r="B40" s="5398" t="s">
        <v>3108</v>
      </c>
      <c r="C40" s="5401" t="n">
        <v>0.153146104</v>
      </c>
      <c r="D40" s="5401" t="n">
        <v>0.153146104</v>
      </c>
      <c r="E40" s="5401" t="s">
        <v>2888</v>
      </c>
      <c r="F40" s="5401" t="s">
        <v>2888</v>
      </c>
      <c r="G40" s="5401" t="n">
        <v>-0.12914465653008</v>
      </c>
      <c r="H40" s="5401" t="n">
        <v>-0.12914465653008</v>
      </c>
      <c r="I40" s="5401" t="s">
        <v>2888</v>
      </c>
      <c r="J40" s="5401" t="n">
        <v>-0.47046280067301</v>
      </c>
      <c r="K40" s="5401" t="s">
        <v>2888</v>
      </c>
      <c r="L40" s="5401" t="s">
        <v>2888</v>
      </c>
      <c r="M40" s="5401" t="n">
        <v>-0.019778001</v>
      </c>
      <c r="N40" s="5401" t="n">
        <v>-0.019778001</v>
      </c>
      <c r="O40" s="5401" t="s">
        <v>2888</v>
      </c>
      <c r="P40" s="5401" t="n">
        <v>-0.072049545</v>
      </c>
      <c r="Q40" s="5401" t="s">
        <v>2888</v>
      </c>
      <c r="R40" s="5401" t="n">
        <v>0.336701002</v>
      </c>
    </row>
    <row r="41">
      <c r="A41" s="5421" t="s">
        <v>3109</v>
      </c>
      <c r="B41" s="5398" t="s">
        <v>3109</v>
      </c>
      <c r="C41" s="5401" t="n">
        <v>0.15954304</v>
      </c>
      <c r="D41" s="5401" t="n">
        <v>0.150889893</v>
      </c>
      <c r="E41" s="5401" t="n">
        <v>0.008653147</v>
      </c>
      <c r="F41" s="5401" t="n">
        <v>0.11003422650089</v>
      </c>
      <c r="G41" s="5401" t="n">
        <v>-0.07567413156976</v>
      </c>
      <c r="H41" s="5401" t="n">
        <v>0.03436009493112</v>
      </c>
      <c r="I41" s="5401" t="s">
        <v>2888</v>
      </c>
      <c r="J41" s="5401" t="n">
        <v>1.23311171013953</v>
      </c>
      <c r="K41" s="5401" t="n">
        <v>-1.04721184096376</v>
      </c>
      <c r="L41" s="5401" t="n">
        <v>0.017555195</v>
      </c>
      <c r="M41" s="5401" t="n">
        <v>-0.012073281</v>
      </c>
      <c r="N41" s="5401" t="n">
        <v>0.005481914</v>
      </c>
      <c r="O41" s="5401" t="s">
        <v>2888</v>
      </c>
      <c r="P41" s="5401" t="n">
        <v>0.186064094</v>
      </c>
      <c r="Q41" s="5401" t="n">
        <v>-0.009061678</v>
      </c>
      <c r="R41" s="5401" t="n">
        <v>-0.66910921</v>
      </c>
    </row>
    <row r="42">
      <c r="A42" s="5416" t="s">
        <v>3123</v>
      </c>
      <c r="B42" s="5399"/>
      <c r="C42" s="5401" t="n">
        <v>0.197565785</v>
      </c>
      <c r="D42" s="5401" t="n">
        <v>0.155138862</v>
      </c>
      <c r="E42" s="5401" t="n">
        <v>0.042426923</v>
      </c>
      <c r="F42" s="5401" t="n">
        <v>0.09167830350787</v>
      </c>
      <c r="G42" s="5401" t="n">
        <v>-0.20632356964036</v>
      </c>
      <c r="H42" s="5401" t="n">
        <v>-0.11464526613249</v>
      </c>
      <c r="I42" s="5401" t="s">
        <v>2888</v>
      </c>
      <c r="J42" s="5401" t="n">
        <v>-1.20943020711342</v>
      </c>
      <c r="K42" s="5401" t="n">
        <v>-3.87093947397505</v>
      </c>
      <c r="L42" s="5401" t="n">
        <v>0.018112496</v>
      </c>
      <c r="M42" s="5401" t="n">
        <v>-0.040762478</v>
      </c>
      <c r="N42" s="5401" t="n">
        <v>-0.022649982</v>
      </c>
      <c r="O42" s="5401" t="s">
        <v>2888</v>
      </c>
      <c r="P42" s="5401" t="n">
        <v>-0.187629626</v>
      </c>
      <c r="Q42" s="5401" t="n">
        <v>-0.164232051</v>
      </c>
      <c r="R42" s="5401" t="n">
        <v>1.37320941633333</v>
      </c>
    </row>
    <row r="43">
      <c r="A43" s="5421" t="s">
        <v>3108</v>
      </c>
      <c r="B43" s="5398" t="s">
        <v>3108</v>
      </c>
      <c r="C43" s="5401" t="n">
        <v>0.100156511</v>
      </c>
      <c r="D43" s="5401" t="n">
        <v>0.088716767</v>
      </c>
      <c r="E43" s="5401" t="n">
        <v>0.011439744</v>
      </c>
      <c r="F43" s="5401" t="s">
        <v>2888</v>
      </c>
      <c r="G43" s="5401" t="n">
        <v>-0.4069877993254</v>
      </c>
      <c r="H43" s="5401" t="n">
        <v>-0.4069877993254</v>
      </c>
      <c r="I43" s="5401" t="s">
        <v>2888</v>
      </c>
      <c r="J43" s="5401" t="n">
        <v>-2.67005889653305</v>
      </c>
      <c r="K43" s="5401" t="s">
        <v>2888</v>
      </c>
      <c r="L43" s="5401" t="s">
        <v>2888</v>
      </c>
      <c r="M43" s="5401" t="n">
        <v>-0.040762478</v>
      </c>
      <c r="N43" s="5401" t="n">
        <v>-0.040762478</v>
      </c>
      <c r="O43" s="5401" t="s">
        <v>2888</v>
      </c>
      <c r="P43" s="5401" t="n">
        <v>-0.236878993</v>
      </c>
      <c r="Q43" s="5401" t="s">
        <v>2888</v>
      </c>
      <c r="R43" s="5401" t="n">
        <v>1.018018727</v>
      </c>
    </row>
    <row r="44">
      <c r="A44" s="5421" t="s">
        <v>3109</v>
      </c>
      <c r="B44" s="5398" t="s">
        <v>3109</v>
      </c>
      <c r="C44" s="5401" t="n">
        <v>0.097409274</v>
      </c>
      <c r="D44" s="5401" t="n">
        <v>0.066422095</v>
      </c>
      <c r="E44" s="5401" t="n">
        <v>0.030987179</v>
      </c>
      <c r="F44" s="5401" t="n">
        <v>0.18594221326401</v>
      </c>
      <c r="G44" s="5401" t="s">
        <v>2888</v>
      </c>
      <c r="H44" s="5401" t="n">
        <v>0.18594221326401</v>
      </c>
      <c r="I44" s="5401" t="s">
        <v>2888</v>
      </c>
      <c r="J44" s="5401" t="n">
        <v>0.74146060885312</v>
      </c>
      <c r="K44" s="5401" t="n">
        <v>-5.30000007422425</v>
      </c>
      <c r="L44" s="5401" t="n">
        <v>0.018112496</v>
      </c>
      <c r="M44" s="5401" t="s">
        <v>2888</v>
      </c>
      <c r="N44" s="5401" t="n">
        <v>0.018112496</v>
      </c>
      <c r="O44" s="5401" t="s">
        <v>2888</v>
      </c>
      <c r="P44" s="5401" t="n">
        <v>0.049249367</v>
      </c>
      <c r="Q44" s="5401" t="n">
        <v>-0.164232051</v>
      </c>
      <c r="R44" s="5401" t="n">
        <v>0.35519068933333</v>
      </c>
    </row>
    <row r="45">
      <c r="A45" s="5416" t="s">
        <v>3124</v>
      </c>
      <c r="B45" s="5399"/>
      <c r="C45" s="5401" t="n">
        <v>1.951829338</v>
      </c>
      <c r="D45" s="5401" t="n">
        <v>1.948977007</v>
      </c>
      <c r="E45" s="5401" t="n">
        <v>0.002852331</v>
      </c>
      <c r="F45" s="5401" t="n">
        <v>0.00498361450493</v>
      </c>
      <c r="G45" s="5401" t="s">
        <v>2888</v>
      </c>
      <c r="H45" s="5401" t="n">
        <v>0.00498361450493</v>
      </c>
      <c r="I45" s="5401" t="s">
        <v>2888</v>
      </c>
      <c r="J45" s="5401" t="n">
        <v>0.05590033161433</v>
      </c>
      <c r="K45" s="5401" t="n">
        <v>7.50518926449981</v>
      </c>
      <c r="L45" s="5401" t="n">
        <v>0.009727165</v>
      </c>
      <c r="M45" s="5401" t="s">
        <v>2888</v>
      </c>
      <c r="N45" s="5401" t="n">
        <v>0.009727165</v>
      </c>
      <c r="O45" s="5401" t="s">
        <v>2888</v>
      </c>
      <c r="P45" s="5401" t="n">
        <v>0.108948461</v>
      </c>
      <c r="Q45" s="5401" t="n">
        <v>0.021407284</v>
      </c>
      <c r="R45" s="5401" t="n">
        <v>-0.51363733666667</v>
      </c>
    </row>
    <row r="46">
      <c r="A46" s="5421" t="s">
        <v>3108</v>
      </c>
      <c r="B46" s="5398" t="s">
        <v>3108</v>
      </c>
      <c r="C46" s="5401" t="n">
        <v>1.917474875</v>
      </c>
      <c r="D46" s="5401" t="n">
        <v>1.917041542</v>
      </c>
      <c r="E46" s="5401" t="n">
        <v>4.33333E-4</v>
      </c>
      <c r="F46" s="5401" t="s">
        <v>2888</v>
      </c>
      <c r="G46" s="5401"/>
      <c r="H46" s="5401" t="s">
        <v>2888</v>
      </c>
      <c r="I46" s="5401" t="s">
        <v>2888</v>
      </c>
      <c r="J46" s="5401" t="s">
        <v>2888</v>
      </c>
      <c r="K46" s="5401" t="n">
        <v>12.00000923077633</v>
      </c>
      <c r="L46" s="5401" t="s">
        <v>2888</v>
      </c>
      <c r="M46" s="5401" t="s">
        <v>2888</v>
      </c>
      <c r="N46" s="5401" t="s">
        <v>2888</v>
      </c>
      <c r="O46" s="5401" t="s">
        <v>2888</v>
      </c>
      <c r="P46" s="5401" t="s">
        <v>2888</v>
      </c>
      <c r="Q46" s="5401" t="n">
        <v>0.0052</v>
      </c>
      <c r="R46" s="5401" t="n">
        <v>-0.01906666666667</v>
      </c>
    </row>
    <row r="47">
      <c r="A47" s="5421" t="s">
        <v>3109</v>
      </c>
      <c r="B47" s="5398" t="s">
        <v>3109</v>
      </c>
      <c r="C47" s="5401" t="n">
        <v>0.034354463</v>
      </c>
      <c r="D47" s="5401" t="n">
        <v>0.031935465</v>
      </c>
      <c r="E47" s="5401" t="n">
        <v>0.002418998</v>
      </c>
      <c r="F47" s="5401" t="n">
        <v>0.28314123262529</v>
      </c>
      <c r="G47" s="5401"/>
      <c r="H47" s="5401" t="n">
        <v>0.28314123262529</v>
      </c>
      <c r="I47" s="5401" t="s">
        <v>2888</v>
      </c>
      <c r="J47" s="5401" t="n">
        <v>3.41151948155444</v>
      </c>
      <c r="K47" s="5401" t="n">
        <v>6.6999989251748</v>
      </c>
      <c r="L47" s="5401" t="n">
        <v>0.009727165</v>
      </c>
      <c r="M47" s="5401" t="s">
        <v>2888</v>
      </c>
      <c r="N47" s="5401" t="n">
        <v>0.009727165</v>
      </c>
      <c r="O47" s="5401" t="s">
        <v>2888</v>
      </c>
      <c r="P47" s="5401" t="n">
        <v>0.108948461</v>
      </c>
      <c r="Q47" s="5401" t="n">
        <v>0.016207284</v>
      </c>
      <c r="R47" s="5401" t="n">
        <v>-0.49457067</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290.89592869</v>
      </c>
      <c r="D10" s="5401" t="n">
        <v>288.912828457</v>
      </c>
      <c r="E10" s="5401" t="n">
        <v>1.983100233</v>
      </c>
      <c r="F10" s="5401" t="n">
        <v>0.03549533215366</v>
      </c>
      <c r="G10" s="5401" t="n">
        <v>-0.1431295449871</v>
      </c>
      <c r="H10" s="5401" t="n">
        <v>-0.10763421283344</v>
      </c>
      <c r="I10" s="5401" t="n">
        <v>-0.01340931234262</v>
      </c>
      <c r="J10" s="5401" t="n">
        <v>-0.24832419018624</v>
      </c>
      <c r="K10" s="5401" t="n">
        <v>-4.01883780173001</v>
      </c>
      <c r="L10" s="5401" t="n">
        <v>10.325447611</v>
      </c>
      <c r="M10" s="5401" t="n">
        <v>-41.635801912</v>
      </c>
      <c r="N10" s="5401" t="n">
        <v>-31.310354301</v>
      </c>
      <c r="O10" s="5401" t="n">
        <v>-3.900714367</v>
      </c>
      <c r="P10" s="5401" t="n">
        <v>-71.744044161</v>
      </c>
      <c r="Q10" s="5401" t="n">
        <v>-7.969758181</v>
      </c>
      <c r="R10" s="5401" t="n">
        <v>421.3911937033337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230.078850118</v>
      </c>
      <c r="D11" s="5401" t="n">
        <v>228.569867601</v>
      </c>
      <c r="E11" s="5401" t="n">
        <v>1.508982517</v>
      </c>
      <c r="F11" s="5401" t="n">
        <v>0.03006758535803</v>
      </c>
      <c r="G11" s="5401" t="n">
        <v>-0.04746489419344</v>
      </c>
      <c r="H11" s="5401" t="n">
        <v>-0.01739730883541</v>
      </c>
      <c r="I11" s="5401" t="s">
        <v>2888</v>
      </c>
      <c r="J11" s="5401" t="n">
        <v>-0.02131211354378</v>
      </c>
      <c r="K11" s="5401" t="n">
        <v>-3.00744900677998</v>
      </c>
      <c r="L11" s="5401" t="n">
        <v>6.917915465</v>
      </c>
      <c r="M11" s="5401" t="n">
        <v>-10.920668277</v>
      </c>
      <c r="N11" s="5401" t="n">
        <v>-4.002752812</v>
      </c>
      <c r="O11" s="5401" t="s">
        <v>2888</v>
      </c>
      <c r="P11" s="5401" t="n">
        <v>-4.871306971</v>
      </c>
      <c r="Q11" s="5401" t="n">
        <v>-4.538187972</v>
      </c>
      <c r="R11" s="5401" t="n">
        <v>49.17824176833338</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23.332382086</v>
      </c>
      <c r="D12" s="5401" t="n">
        <v>23.24566467</v>
      </c>
      <c r="E12" s="5401" t="n">
        <v>0.086717416</v>
      </c>
      <c r="F12" s="5401" t="n">
        <v>0.13305112425116</v>
      </c>
      <c r="G12" s="5401" t="s">
        <v>2888</v>
      </c>
      <c r="H12" s="5401" t="n">
        <v>0.13305112425116</v>
      </c>
      <c r="I12" s="5401" t="s">
        <v>2888</v>
      </c>
      <c r="J12" s="5401" t="n">
        <v>0.03142604444186</v>
      </c>
      <c r="K12" s="5401" t="n">
        <v>-4.92259861617648</v>
      </c>
      <c r="L12" s="5401" t="n">
        <v>3.104399668</v>
      </c>
      <c r="M12" s="5401" t="s">
        <v>2888</v>
      </c>
      <c r="N12" s="5401" t="n">
        <v>3.104399668</v>
      </c>
      <c r="O12" s="5401" t="s">
        <v>2888</v>
      </c>
      <c r="P12" s="5401" t="n">
        <v>0.730519291</v>
      </c>
      <c r="Q12" s="5401" t="n">
        <v>-0.426875032</v>
      </c>
      <c r="R12" s="5401" t="n">
        <v>-12.49616106566668</v>
      </c>
      <c r="S12" s="739"/>
      <c r="T12" s="739"/>
      <c r="U12" s="739"/>
      <c r="V12" s="739"/>
      <c r="W12" s="739"/>
      <c r="X12" s="739"/>
      <c r="Y12" s="739"/>
      <c r="Z12" s="739"/>
      <c r="AA12" s="739"/>
      <c r="AB12" s="739"/>
      <c r="AC12" s="739"/>
      <c r="AD12" s="739"/>
      <c r="AE12" s="739"/>
      <c r="AF12" s="739"/>
      <c r="AG12" s="739"/>
      <c r="AH12" s="739"/>
    </row>
    <row r="13">
      <c r="A13" s="5411" t="s">
        <v>3097</v>
      </c>
      <c r="B13" s="5399"/>
      <c r="C13" s="5401" t="n">
        <v>2.721049117</v>
      </c>
      <c r="D13" s="5401" t="n">
        <v>2.703208791</v>
      </c>
      <c r="E13" s="5401" t="n">
        <v>0.017840326</v>
      </c>
      <c r="F13" s="5401" t="n">
        <v>0.37717255399326</v>
      </c>
      <c r="G13" s="5401" t="n">
        <v>-0.03993963332783</v>
      </c>
      <c r="H13" s="5401" t="n">
        <v>0.33723292066543</v>
      </c>
      <c r="I13" s="5401" t="s">
        <v>2888</v>
      </c>
      <c r="J13" s="5401" t="n">
        <v>0.47191498830843</v>
      </c>
      <c r="K13" s="5401" t="n">
        <v>-0.83537599032663</v>
      </c>
      <c r="L13" s="5401" t="n">
        <v>1.026305045</v>
      </c>
      <c r="M13" s="5401" t="n">
        <v>-0.108677704</v>
      </c>
      <c r="N13" s="5401" t="n">
        <v>0.917627341</v>
      </c>
      <c r="O13" s="5401" t="s">
        <v>2888</v>
      </c>
      <c r="P13" s="5401" t="n">
        <v>1.275684745</v>
      </c>
      <c r="Q13" s="5401" t="n">
        <v>-0.01490338</v>
      </c>
      <c r="R13" s="5401" t="n">
        <v>-7.98749858866667</v>
      </c>
    </row>
    <row r="14">
      <c r="A14" s="5411" t="s">
        <v>3126</v>
      </c>
      <c r="B14" s="5399"/>
      <c r="C14" s="5401" t="n">
        <v>54.270684329</v>
      </c>
      <c r="D14" s="5401" t="n">
        <v>53.87319044</v>
      </c>
      <c r="E14" s="5401" t="n">
        <v>0.397493889</v>
      </c>
      <c r="F14" s="5401" t="n">
        <v>0.0513575752077</v>
      </c>
      <c r="G14" s="5401" t="n">
        <v>-0.07373588937521</v>
      </c>
      <c r="H14" s="5401" t="n">
        <v>-0.02237831416751</v>
      </c>
      <c r="I14" s="5401" t="s">
        <v>2888</v>
      </c>
      <c r="J14" s="5401" t="n">
        <v>0.14377776496506</v>
      </c>
      <c r="K14" s="5401" t="n">
        <v>-8.89906170859397</v>
      </c>
      <c r="L14" s="5401" t="n">
        <v>2.787210752</v>
      </c>
      <c r="M14" s="5401" t="n">
        <v>-4.001697176</v>
      </c>
      <c r="N14" s="5401" t="n">
        <v>-1.214486424</v>
      </c>
      <c r="O14" s="5401" t="s">
        <v>2888</v>
      </c>
      <c r="P14" s="5401" t="n">
        <v>7.745766913</v>
      </c>
      <c r="Q14" s="5401" t="n">
        <v>-3.537322647</v>
      </c>
      <c r="R14" s="5401" t="n">
        <v>-10.97784542066668</v>
      </c>
    </row>
    <row r="15">
      <c r="A15" s="5411" t="s">
        <v>3127</v>
      </c>
      <c r="B15" s="5399"/>
      <c r="C15" s="5401" t="n">
        <v>149.75473458599998</v>
      </c>
      <c r="D15" s="5401" t="n">
        <v>148.7478037</v>
      </c>
      <c r="E15" s="5401" t="n">
        <v>1.006930886</v>
      </c>
      <c r="F15" s="5401" t="s">
        <v>2888</v>
      </c>
      <c r="G15" s="5401" t="n">
        <v>-0.04547631442723</v>
      </c>
      <c r="H15" s="5401" t="n">
        <v>-0.04547631442723</v>
      </c>
      <c r="I15" s="5401" t="s">
        <v>2888</v>
      </c>
      <c r="J15" s="5401" t="n">
        <v>-0.09830920226219</v>
      </c>
      <c r="K15" s="5401" t="n">
        <v>-0.55523861743973</v>
      </c>
      <c r="L15" s="5401" t="s">
        <v>2888</v>
      </c>
      <c r="M15" s="5401" t="n">
        <v>-6.810293397</v>
      </c>
      <c r="N15" s="5401" t="n">
        <v>-6.810293397</v>
      </c>
      <c r="O15" s="5401" t="s">
        <v>2888</v>
      </c>
      <c r="P15" s="5401" t="n">
        <v>-14.62327792</v>
      </c>
      <c r="Q15" s="5401" t="n">
        <v>-0.559086913</v>
      </c>
      <c r="R15" s="5401" t="n">
        <v>80.63974684333341</v>
      </c>
    </row>
    <row r="16" spans="1:34" x14ac:dyDescent="0.2">
      <c r="A16" s="1265" t="s">
        <v>850</v>
      </c>
      <c r="B16" s="5399"/>
      <c r="C16" s="5401" t="n">
        <v>60.817078572</v>
      </c>
      <c r="D16" s="5401" t="n">
        <v>60.342960856</v>
      </c>
      <c r="E16" s="5401" t="n">
        <v>0.474117716</v>
      </c>
      <c r="F16" s="5401" t="n">
        <v>0.05602919814647</v>
      </c>
      <c r="G16" s="5401" t="n">
        <v>-0.5050412541378</v>
      </c>
      <c r="H16" s="5401" t="n">
        <v>-0.44901205599133</v>
      </c>
      <c r="I16" s="5401" t="n">
        <v>-0.06413846995926</v>
      </c>
      <c r="J16" s="5401" t="n">
        <v>-1.10821106954931</v>
      </c>
      <c r="K16" s="5401" t="n">
        <v>-7.23780211790272</v>
      </c>
      <c r="L16" s="5401" t="n">
        <v>3.407532146</v>
      </c>
      <c r="M16" s="5401" t="n">
        <v>-30.715133635</v>
      </c>
      <c r="N16" s="5401" t="n">
        <v>-27.307601489</v>
      </c>
      <c r="O16" s="5401" t="n">
        <v>-3.900714367</v>
      </c>
      <c r="P16" s="5401" t="n">
        <v>-66.87273719</v>
      </c>
      <c r="Q16" s="5401" t="n">
        <v>-3.431570209</v>
      </c>
      <c r="R16" s="5401" t="n">
        <v>372.2129519350003</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4.858082701</v>
      </c>
      <c r="D17" s="5401" t="n">
        <v>4.851128039</v>
      </c>
      <c r="E17" s="5401" t="n">
        <v>0.006954662</v>
      </c>
      <c r="F17" s="5401" t="n">
        <v>3.6075919408E-4</v>
      </c>
      <c r="G17" s="5401" t="n">
        <v>-3.92898394588281</v>
      </c>
      <c r="H17" s="5401" t="n">
        <v>-3.92862318668873</v>
      </c>
      <c r="I17" s="5401" t="n">
        <v>-0.80293288671209</v>
      </c>
      <c r="J17" s="5401" t="n">
        <v>-1.65845539435782</v>
      </c>
      <c r="K17" s="5401" t="n">
        <v>-4.92891343964667</v>
      </c>
      <c r="L17" s="5401" t="n">
        <v>0.001752598</v>
      </c>
      <c r="M17" s="5401" t="n">
        <v>-19.08732894</v>
      </c>
      <c r="N17" s="5401" t="n">
        <v>-19.085576342</v>
      </c>
      <c r="O17" s="5401" t="n">
        <v>-3.900714367</v>
      </c>
      <c r="P17" s="5401" t="n">
        <v>-8.045379465</v>
      </c>
      <c r="Q17" s="5401" t="n">
        <v>-0.034278927</v>
      </c>
      <c r="R17" s="5401" t="n">
        <v>113.9084800370001</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0.619295538</v>
      </c>
      <c r="D18" s="5401" t="n">
        <v>0.617795538</v>
      </c>
      <c r="E18" s="5401" t="n">
        <v>0.0015</v>
      </c>
      <c r="F18" s="5401" t="n">
        <v>0.00203289370381</v>
      </c>
      <c r="G18" s="5401" t="n">
        <v>-2.44450381943491</v>
      </c>
      <c r="H18" s="5401" t="n">
        <v>-2.4424709257311</v>
      </c>
      <c r="I18" s="5401" t="n">
        <v>-0.70076390894326</v>
      </c>
      <c r="J18" s="5401" t="n">
        <v>-1.27117547909516</v>
      </c>
      <c r="K18" s="5401" t="n">
        <v>-5.3</v>
      </c>
      <c r="L18" s="5401" t="n">
        <v>0.001258962</v>
      </c>
      <c r="M18" s="5401" t="n">
        <v>-1.513870308</v>
      </c>
      <c r="N18" s="5401" t="n">
        <v>-1.512611346</v>
      </c>
      <c r="O18" s="5401" t="n">
        <v>-0.433979962</v>
      </c>
      <c r="P18" s="5401" t="n">
        <v>-0.785326539</v>
      </c>
      <c r="Q18" s="5401" t="n">
        <v>-0.00795</v>
      </c>
      <c r="R18" s="5401" t="n">
        <v>10.04618210566668</v>
      </c>
      <c r="S18" s="739"/>
      <c r="T18" s="739"/>
      <c r="U18" s="739"/>
      <c r="V18" s="739"/>
      <c r="W18" s="739"/>
      <c r="X18" s="739"/>
      <c r="Y18" s="739"/>
      <c r="Z18" s="739"/>
      <c r="AA18" s="739"/>
      <c r="AB18" s="739"/>
      <c r="AC18" s="739"/>
      <c r="AD18" s="739"/>
      <c r="AE18" s="739"/>
      <c r="AF18" s="739"/>
      <c r="AG18" s="739"/>
      <c r="AH18" s="739"/>
    </row>
    <row r="19">
      <c r="A19" s="5411" t="s">
        <v>3097</v>
      </c>
      <c r="B19" s="5399"/>
      <c r="C19" s="5401" t="n">
        <v>0.281276024</v>
      </c>
      <c r="D19" s="5401" t="n">
        <v>0.280076024</v>
      </c>
      <c r="E19" s="5401" t="n">
        <v>0.0012</v>
      </c>
      <c r="F19" s="5401" t="n">
        <v>0.00175498783359</v>
      </c>
      <c r="G19" s="5401" t="n">
        <v>-5.30670834567827</v>
      </c>
      <c r="H19" s="5401" t="n">
        <v>-5.30495335784468</v>
      </c>
      <c r="I19" s="5401" t="n">
        <v>-1.01278638310104</v>
      </c>
      <c r="J19" s="5401" t="n">
        <v>-1.31533160082278</v>
      </c>
      <c r="K19" s="5401" t="n">
        <v>-5.3</v>
      </c>
      <c r="L19" s="5401" t="n">
        <v>4.93636E-4</v>
      </c>
      <c r="M19" s="5401" t="n">
        <v>-1.492649824</v>
      </c>
      <c r="N19" s="5401" t="n">
        <v>-1.492156188</v>
      </c>
      <c r="O19" s="5401" t="n">
        <v>-0.284872527</v>
      </c>
      <c r="P19" s="5401" t="n">
        <v>-0.368392845</v>
      </c>
      <c r="Q19" s="5401" t="n">
        <v>-0.00636</v>
      </c>
      <c r="R19" s="5401" t="n">
        <v>7.88986572000001</v>
      </c>
    </row>
    <row r="20">
      <c r="A20" s="5411" t="s">
        <v>3126</v>
      </c>
      <c r="B20" s="5399"/>
      <c r="C20" s="5401" t="n">
        <v>0.928064586</v>
      </c>
      <c r="D20" s="5401" t="n">
        <v>0.927302348</v>
      </c>
      <c r="E20" s="5401" t="n">
        <v>7.62238E-4</v>
      </c>
      <c r="F20" s="5401" t="s">
        <v>2888</v>
      </c>
      <c r="G20" s="5401" t="n">
        <v>-3.70829950837064</v>
      </c>
      <c r="H20" s="5401" t="n">
        <v>-3.70829950837064</v>
      </c>
      <c r="I20" s="5401" t="n">
        <v>-0.82043579130817</v>
      </c>
      <c r="J20" s="5401" t="n">
        <v>-1.20509676095417</v>
      </c>
      <c r="K20" s="5401" t="n">
        <v>-9.5199963790837</v>
      </c>
      <c r="L20" s="5401" t="s">
        <v>2888</v>
      </c>
      <c r="M20" s="5401" t="n">
        <v>-3.441541448</v>
      </c>
      <c r="N20" s="5401" t="n">
        <v>-3.441541448</v>
      </c>
      <c r="O20" s="5401" t="n">
        <v>-0.761417403</v>
      </c>
      <c r="P20" s="5401" t="n">
        <v>-1.117489056</v>
      </c>
      <c r="Q20" s="5401" t="n">
        <v>-0.007256503</v>
      </c>
      <c r="R20" s="5401" t="n">
        <v>19.53491617000002</v>
      </c>
    </row>
    <row r="21">
      <c r="A21" s="5411" t="s">
        <v>3127</v>
      </c>
      <c r="B21" s="5399"/>
      <c r="C21" s="5401" t="n">
        <v>3.029446553</v>
      </c>
      <c r="D21" s="5401" t="n">
        <v>3.025954129</v>
      </c>
      <c r="E21" s="5401" t="n">
        <v>0.003492424</v>
      </c>
      <c r="F21" s="5401" t="s">
        <v>2888</v>
      </c>
      <c r="G21" s="5401" t="n">
        <v>-4.17213743133497</v>
      </c>
      <c r="H21" s="5401" t="n">
        <v>-4.17213743133497</v>
      </c>
      <c r="I21" s="5401" t="n">
        <v>-0.79897249634693</v>
      </c>
      <c r="J21" s="5401" t="n">
        <v>-1.90821498900521</v>
      </c>
      <c r="K21" s="5401" t="n">
        <v>-3.64000018325381</v>
      </c>
      <c r="L21" s="5401" t="s">
        <v>2888</v>
      </c>
      <c r="M21" s="5401" t="n">
        <v>-12.63926736</v>
      </c>
      <c r="N21" s="5401" t="n">
        <v>-12.63926736</v>
      </c>
      <c r="O21" s="5401" t="n">
        <v>-2.420444475</v>
      </c>
      <c r="P21" s="5401" t="n">
        <v>-5.774171025</v>
      </c>
      <c r="Q21" s="5401" t="n">
        <v>-0.012712424</v>
      </c>
      <c r="R21" s="5401" t="n">
        <v>76.4375160413334</v>
      </c>
    </row>
    <row r="22" spans="1:34" ht="24" x14ac:dyDescent="0.2">
      <c r="A22" s="2188" t="s">
        <v>852</v>
      </c>
      <c r="B22" s="5399"/>
      <c r="C22" s="5401" t="n">
        <v>19.072124026</v>
      </c>
      <c r="D22" s="5401" t="n">
        <v>18.7744668</v>
      </c>
      <c r="E22" s="5401" t="n">
        <v>0.297657226</v>
      </c>
      <c r="F22" s="5401" t="n">
        <v>0.09101634409642</v>
      </c>
      <c r="G22" s="5401" t="n">
        <v>-0.13003822639885</v>
      </c>
      <c r="H22" s="5401" t="n">
        <v>-0.03902188230243</v>
      </c>
      <c r="I22" s="5401" t="s">
        <v>2888</v>
      </c>
      <c r="J22" s="5401" t="n">
        <v>-0.85280774732841</v>
      </c>
      <c r="K22" s="5401" t="n">
        <v>-7.34937979298376</v>
      </c>
      <c r="L22" s="5401" t="n">
        <v>1.735875003</v>
      </c>
      <c r="M22" s="5401" t="n">
        <v>-2.480105182</v>
      </c>
      <c r="N22" s="5401" t="n">
        <v>-0.744230179</v>
      </c>
      <c r="O22" s="5401" t="s">
        <v>2888</v>
      </c>
      <c r="P22" s="5401" t="n">
        <v>-16.011010739</v>
      </c>
      <c r="Q22" s="5401" t="n">
        <v>-2.187596002</v>
      </c>
      <c r="R22" s="5401" t="n">
        <v>69.45706870666673</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0.297384266</v>
      </c>
      <c r="D23" s="5401" t="n">
        <v>0.296134266</v>
      </c>
      <c r="E23" s="5401" t="n">
        <v>0.00125</v>
      </c>
      <c r="F23" s="5401" t="n">
        <v>0.29341625289618</v>
      </c>
      <c r="G23" s="5401" t="s">
        <v>2888</v>
      </c>
      <c r="H23" s="5401" t="n">
        <v>0.29341625289618</v>
      </c>
      <c r="I23" s="5401" t="s">
        <v>2888</v>
      </c>
      <c r="J23" s="5401" t="n">
        <v>-5.875713147E-5</v>
      </c>
      <c r="K23" s="5401" t="n">
        <v>-5.3</v>
      </c>
      <c r="L23" s="5401" t="n">
        <v>0.087257377</v>
      </c>
      <c r="M23" s="5401" t="s">
        <v>2888</v>
      </c>
      <c r="N23" s="5401" t="n">
        <v>0.087257377</v>
      </c>
      <c r="O23" s="5401" t="s">
        <v>2888</v>
      </c>
      <c r="P23" s="5401" t="n">
        <v>-1.74E-5</v>
      </c>
      <c r="Q23" s="5401" t="n">
        <v>-0.006625</v>
      </c>
      <c r="R23" s="5401" t="n">
        <v>-0.295588249</v>
      </c>
      <c r="S23" s="739"/>
      <c r="T23" s="739"/>
      <c r="U23" s="739"/>
      <c r="V23" s="739"/>
      <c r="W23" s="739"/>
      <c r="X23" s="739"/>
      <c r="Y23" s="739"/>
      <c r="Z23" s="739"/>
      <c r="AA23" s="739"/>
      <c r="AB23" s="739"/>
      <c r="AC23" s="739"/>
      <c r="AD23" s="739"/>
      <c r="AE23" s="739"/>
      <c r="AF23" s="739"/>
      <c r="AG23" s="739"/>
      <c r="AH23" s="739"/>
    </row>
    <row r="24">
      <c r="A24" s="5411" t="s">
        <v>3097</v>
      </c>
      <c r="B24" s="5399"/>
      <c r="C24" s="5401" t="n">
        <v>0.396182734</v>
      </c>
      <c r="D24" s="5401" t="n">
        <v>0.392640543</v>
      </c>
      <c r="E24" s="5401" t="n">
        <v>0.003542191</v>
      </c>
      <c r="F24" s="5401" t="n">
        <v>0.38794518995873</v>
      </c>
      <c r="G24" s="5401" t="s">
        <v>2888</v>
      </c>
      <c r="H24" s="5401" t="n">
        <v>0.38794518995873</v>
      </c>
      <c r="I24" s="5401" t="s">
        <v>2888</v>
      </c>
      <c r="J24" s="5401" t="n">
        <v>-5.883243698E-5</v>
      </c>
      <c r="K24" s="5401" t="n">
        <v>-5.3000001976178</v>
      </c>
      <c r="L24" s="5401" t="n">
        <v>0.153697186</v>
      </c>
      <c r="M24" s="5401" t="s">
        <v>2888</v>
      </c>
      <c r="N24" s="5401" t="n">
        <v>0.153697186</v>
      </c>
      <c r="O24" s="5401" t="s">
        <v>2888</v>
      </c>
      <c r="P24" s="5401" t="n">
        <v>-2.31E-5</v>
      </c>
      <c r="Q24" s="5401" t="n">
        <v>-0.018773613</v>
      </c>
      <c r="R24" s="5401" t="n">
        <v>-0.49463506766667</v>
      </c>
    </row>
    <row r="25">
      <c r="A25" s="5411" t="s">
        <v>3126</v>
      </c>
      <c r="B25" s="5399"/>
      <c r="C25" s="5401" t="n">
        <v>6.208048169</v>
      </c>
      <c r="D25" s="5401" t="n">
        <v>6.092989311</v>
      </c>
      <c r="E25" s="5401" t="n">
        <v>0.115058858</v>
      </c>
      <c r="F25" s="5401" t="n">
        <v>0.24080361480842</v>
      </c>
      <c r="G25" s="5401" t="s">
        <v>2888</v>
      </c>
      <c r="H25" s="5401" t="n">
        <v>0.24080361480842</v>
      </c>
      <c r="I25" s="5401" t="s">
        <v>2888</v>
      </c>
      <c r="J25" s="5401" t="n">
        <v>-5.890852284E-5</v>
      </c>
      <c r="K25" s="5401" t="n">
        <v>-9.519999981227</v>
      </c>
      <c r="L25" s="5401" t="n">
        <v>1.49492044</v>
      </c>
      <c r="M25" s="5401" t="s">
        <v>2888</v>
      </c>
      <c r="N25" s="5401" t="n">
        <v>1.49492044</v>
      </c>
      <c r="O25" s="5401" t="s">
        <v>2888</v>
      </c>
      <c r="P25" s="5401" t="n">
        <v>-3.58929E-4</v>
      </c>
      <c r="Q25" s="5401" t="n">
        <v>-1.095360326</v>
      </c>
      <c r="R25" s="5401" t="n">
        <v>-1.46373767833333</v>
      </c>
    </row>
    <row r="26">
      <c r="A26" s="5411" t="s">
        <v>3127</v>
      </c>
      <c r="B26" s="5399"/>
      <c r="C26" s="5401" t="n">
        <v>12.170508857</v>
      </c>
      <c r="D26" s="5401" t="n">
        <v>11.99270268</v>
      </c>
      <c r="E26" s="5401" t="n">
        <v>0.177806177</v>
      </c>
      <c r="F26" s="5401" t="s">
        <v>2888</v>
      </c>
      <c r="G26" s="5401" t="n">
        <v>-0.20377990855933</v>
      </c>
      <c r="H26" s="5401" t="n">
        <v>-0.20377990855933</v>
      </c>
      <c r="I26" s="5401" t="s">
        <v>2888</v>
      </c>
      <c r="J26" s="5401" t="n">
        <v>-1.33502945392789</v>
      </c>
      <c r="K26" s="5401" t="n">
        <v>-6.0000000056241</v>
      </c>
      <c r="L26" s="5401" t="s">
        <v>2888</v>
      </c>
      <c r="M26" s="5401" t="n">
        <v>-2.480105182</v>
      </c>
      <c r="N26" s="5401" t="n">
        <v>-2.480105182</v>
      </c>
      <c r="O26" s="5401" t="s">
        <v>2888</v>
      </c>
      <c r="P26" s="5401" t="n">
        <v>-16.01061131</v>
      </c>
      <c r="Q26" s="5401" t="n">
        <v>-1.066837063</v>
      </c>
      <c r="R26" s="5401" t="n">
        <v>71.71102970166673</v>
      </c>
    </row>
    <row r="27" spans="1:34" ht="24" x14ac:dyDescent="0.2">
      <c r="A27" s="1265" t="s">
        <v>853</v>
      </c>
      <c r="B27" s="5399"/>
      <c r="C27" s="5401" t="n">
        <v>36.243085315</v>
      </c>
      <c r="D27" s="5401" t="n">
        <v>36.0821169</v>
      </c>
      <c r="E27" s="5401" t="n">
        <v>0.160968415</v>
      </c>
      <c r="F27" s="5401" t="n">
        <v>0.04518532480794</v>
      </c>
      <c r="G27" s="5401" t="n">
        <v>-0.25204558327763</v>
      </c>
      <c r="H27" s="5401" t="n">
        <v>-0.20686025846969</v>
      </c>
      <c r="I27" s="5401" t="s">
        <v>2888</v>
      </c>
      <c r="J27" s="5401" t="n">
        <v>-1.19089996055636</v>
      </c>
      <c r="K27" s="5401" t="n">
        <v>-7.18157536681963</v>
      </c>
      <c r="L27" s="5401" t="n">
        <v>1.637655582</v>
      </c>
      <c r="M27" s="5401" t="n">
        <v>-9.134909578</v>
      </c>
      <c r="N27" s="5401" t="n">
        <v>-7.497253996</v>
      </c>
      <c r="O27" s="5401" t="s">
        <v>2888</v>
      </c>
      <c r="P27" s="5401" t="n">
        <v>-42.970191593</v>
      </c>
      <c r="Q27" s="5401" t="n">
        <v>-1.156006804</v>
      </c>
      <c r="R27" s="5401" t="n">
        <v>189.28599210766683</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1.660601798</v>
      </c>
      <c r="D28" s="5401" t="n">
        <v>1.656467183</v>
      </c>
      <c r="E28" s="5401" t="n">
        <v>0.004134615</v>
      </c>
      <c r="F28" s="5401" t="n">
        <v>0.11987780890022</v>
      </c>
      <c r="G28" s="5401" t="n">
        <v>-3.7773836013E-4</v>
      </c>
      <c r="H28" s="5401" t="n">
        <v>0.11950007054009</v>
      </c>
      <c r="I28" s="5401" t="s">
        <v>2888</v>
      </c>
      <c r="J28" s="5401" t="n">
        <v>-0.51544243240224</v>
      </c>
      <c r="K28" s="5401" t="n">
        <v>-5.30000060465122</v>
      </c>
      <c r="L28" s="5401" t="n">
        <v>0.199069305</v>
      </c>
      <c r="M28" s="5401" t="n">
        <v>-6.27273E-4</v>
      </c>
      <c r="N28" s="5401" t="n">
        <v>0.198442032</v>
      </c>
      <c r="O28" s="5401" t="s">
        <v>2888</v>
      </c>
      <c r="P28" s="5401" t="n">
        <v>-0.853813474</v>
      </c>
      <c r="Q28" s="5401" t="n">
        <v>-0.021913462</v>
      </c>
      <c r="R28" s="5401" t="n">
        <v>2.48337798133334</v>
      </c>
      <c r="S28" s="739"/>
      <c r="T28" s="739"/>
      <c r="U28" s="739"/>
      <c r="V28" s="739"/>
      <c r="W28" s="739"/>
      <c r="X28" s="739"/>
      <c r="Y28" s="739"/>
      <c r="Z28" s="739"/>
      <c r="AA28" s="739"/>
      <c r="AB28" s="739"/>
      <c r="AC28" s="739"/>
      <c r="AD28" s="739"/>
      <c r="AE28" s="739"/>
      <c r="AF28" s="739"/>
      <c r="AG28" s="739"/>
      <c r="AH28" s="739"/>
    </row>
    <row r="29">
      <c r="A29" s="5411" t="s">
        <v>3097</v>
      </c>
      <c r="B29" s="5399"/>
      <c r="C29" s="5401" t="n">
        <v>0.771539161</v>
      </c>
      <c r="D29" s="5401" t="n">
        <v>0.770902797</v>
      </c>
      <c r="E29" s="5401" t="n">
        <v>6.36364E-4</v>
      </c>
      <c r="F29" s="5401" t="n">
        <v>0.20050193926579</v>
      </c>
      <c r="G29" s="5401" t="n">
        <v>-0.04115935600578</v>
      </c>
      <c r="H29" s="5401" t="n">
        <v>0.15934258326001</v>
      </c>
      <c r="I29" s="5401" t="s">
        <v>2888</v>
      </c>
      <c r="J29" s="5401" t="n">
        <v>-0.48342856641627</v>
      </c>
      <c r="K29" s="5401" t="n">
        <v>-5.29999654285912</v>
      </c>
      <c r="L29" s="5401" t="n">
        <v>0.154695098</v>
      </c>
      <c r="M29" s="5401" t="n">
        <v>-0.031756055</v>
      </c>
      <c r="N29" s="5401" t="n">
        <v>0.122939043</v>
      </c>
      <c r="O29" s="5401" t="s">
        <v>2888</v>
      </c>
      <c r="P29" s="5401" t="n">
        <v>-0.372676434</v>
      </c>
      <c r="Q29" s="5401" t="n">
        <v>-0.003372727</v>
      </c>
      <c r="R29" s="5401" t="n">
        <v>0.92807043266667</v>
      </c>
    </row>
    <row r="30">
      <c r="A30" s="5411" t="s">
        <v>3126</v>
      </c>
      <c r="B30" s="5399"/>
      <c r="C30" s="5401" t="n">
        <v>11.968799388</v>
      </c>
      <c r="D30" s="5401" t="n">
        <v>11.91381757</v>
      </c>
      <c r="E30" s="5401" t="n">
        <v>0.054981818</v>
      </c>
      <c r="F30" s="5401" t="n">
        <v>0.10726983863454</v>
      </c>
      <c r="G30" s="5401" t="n">
        <v>-0.07110152567627</v>
      </c>
      <c r="H30" s="5401" t="n">
        <v>0.03616831295828</v>
      </c>
      <c r="I30" s="5401" t="s">
        <v>2888</v>
      </c>
      <c r="J30" s="5401" t="n">
        <v>-0.55227890106093</v>
      </c>
      <c r="K30" s="5401" t="n">
        <v>-9.52000002982804</v>
      </c>
      <c r="L30" s="5401" t="n">
        <v>1.283891179</v>
      </c>
      <c r="M30" s="5401" t="n">
        <v>-0.850999897</v>
      </c>
      <c r="N30" s="5401" t="n">
        <v>0.432891282</v>
      </c>
      <c r="O30" s="5401" t="s">
        <v>2888</v>
      </c>
      <c r="P30" s="5401" t="n">
        <v>-6.579750075</v>
      </c>
      <c r="Q30" s="5401" t="n">
        <v>-0.523426909</v>
      </c>
      <c r="R30" s="5401" t="n">
        <v>24.45771424066669</v>
      </c>
    </row>
    <row r="31">
      <c r="A31" s="5411" t="s">
        <v>3127</v>
      </c>
      <c r="B31" s="5399"/>
      <c r="C31" s="5401" t="n">
        <v>21.842144968</v>
      </c>
      <c r="D31" s="5401" t="n">
        <v>21.74092935</v>
      </c>
      <c r="E31" s="5401" t="n">
        <v>0.101215618</v>
      </c>
      <c r="F31" s="5401" t="s">
        <v>2888</v>
      </c>
      <c r="G31" s="5401" t="n">
        <v>-0.37778003786208</v>
      </c>
      <c r="H31" s="5401" t="n">
        <v>-0.37778003786208</v>
      </c>
      <c r="I31" s="5401" t="s">
        <v>2888</v>
      </c>
      <c r="J31" s="5401" t="n">
        <v>-1.61740793339177</v>
      </c>
      <c r="K31" s="5401" t="n">
        <v>-5.9999999802402</v>
      </c>
      <c r="L31" s="5401" t="s">
        <v>2888</v>
      </c>
      <c r="M31" s="5401" t="n">
        <v>-8.251526353</v>
      </c>
      <c r="N31" s="5401" t="n">
        <v>-8.251526353</v>
      </c>
      <c r="O31" s="5401" t="s">
        <v>2888</v>
      </c>
      <c r="P31" s="5401" t="n">
        <v>-35.16395161</v>
      </c>
      <c r="Q31" s="5401" t="n">
        <v>-0.607293706</v>
      </c>
      <c r="R31" s="5401" t="n">
        <v>161.41682945300016</v>
      </c>
    </row>
    <row r="32" spans="1:34" ht="24" x14ac:dyDescent="0.2">
      <c r="A32" s="1265" t="s">
        <v>854</v>
      </c>
      <c r="B32" s="5399"/>
      <c r="C32" s="5401" t="n">
        <v>0.352018648</v>
      </c>
      <c r="D32" s="5401" t="n">
        <v>0.343481235</v>
      </c>
      <c r="E32" s="5401" t="n">
        <v>0.008537413</v>
      </c>
      <c r="F32" s="5401" t="n">
        <v>0.03828071631023</v>
      </c>
      <c r="G32" s="5401" t="n">
        <v>-0.03633311778415</v>
      </c>
      <c r="H32" s="5401" t="n">
        <v>0.00194759852609</v>
      </c>
      <c r="I32" s="5401" t="s">
        <v>2888</v>
      </c>
      <c r="J32" s="5401" t="n">
        <v>0.12360706109607</v>
      </c>
      <c r="K32" s="5401" t="n">
        <v>-6.28861178438949</v>
      </c>
      <c r="L32" s="5401" t="n">
        <v>0.013475526</v>
      </c>
      <c r="M32" s="5401" t="n">
        <v>-0.012789935</v>
      </c>
      <c r="N32" s="5401" t="n">
        <v>6.85591E-4</v>
      </c>
      <c r="O32" s="5401" t="s">
        <v>2888</v>
      </c>
      <c r="P32" s="5401" t="n">
        <v>0.042456706</v>
      </c>
      <c r="Q32" s="5401" t="n">
        <v>-0.053688476</v>
      </c>
      <c r="R32" s="5401" t="n">
        <v>0.038669323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0.004833333</v>
      </c>
      <c r="D33" s="5401" t="n">
        <v>0.004833333</v>
      </c>
      <c r="E33" s="5401" t="s">
        <v>2888</v>
      </c>
      <c r="F33" s="5401" t="s">
        <v>2888</v>
      </c>
      <c r="G33" s="5401" t="s">
        <v>2888</v>
      </c>
      <c r="H33" s="5401" t="s">
        <v>2888</v>
      </c>
      <c r="I33" s="5401" t="s">
        <v>2888</v>
      </c>
      <c r="J33" s="5401" t="n">
        <v>1.02305965676273</v>
      </c>
      <c r="K33" s="5401" t="s">
        <v>2888</v>
      </c>
      <c r="L33" s="5401" t="s">
        <v>2888</v>
      </c>
      <c r="M33" s="5401" t="s">
        <v>2888</v>
      </c>
      <c r="N33" s="5401" t="s">
        <v>2888</v>
      </c>
      <c r="O33" s="5401" t="s">
        <v>2888</v>
      </c>
      <c r="P33" s="5401" t="n">
        <v>0.004944788</v>
      </c>
      <c r="Q33" s="5401" t="s">
        <v>2888</v>
      </c>
      <c r="R33" s="5401" t="n">
        <v>-0.01813088933333</v>
      </c>
      <c r="S33" s="739"/>
      <c r="T33" s="739"/>
      <c r="U33" s="739"/>
      <c r="V33" s="739"/>
      <c r="W33" s="739"/>
      <c r="X33" s="739"/>
      <c r="Y33" s="739"/>
      <c r="Z33" s="739"/>
      <c r="AA33" s="739"/>
      <c r="AB33" s="739"/>
      <c r="AC33" s="739"/>
      <c r="AD33" s="739"/>
      <c r="AE33" s="739"/>
      <c r="AF33" s="739"/>
      <c r="AG33" s="739"/>
      <c r="AH33" s="739"/>
    </row>
    <row r="34">
      <c r="A34" s="5411" t="s">
        <v>3097</v>
      </c>
      <c r="B34" s="5399"/>
      <c r="C34" s="5401" t="n">
        <v>0.017237762</v>
      </c>
      <c r="D34" s="5401" t="n">
        <v>0.017237762</v>
      </c>
      <c r="E34" s="5401" t="s">
        <v>2888</v>
      </c>
      <c r="F34" s="5401" t="n">
        <v>0.27477720135595</v>
      </c>
      <c r="G34" s="5401" t="s">
        <v>2888</v>
      </c>
      <c r="H34" s="5401" t="n">
        <v>0.27477720135595</v>
      </c>
      <c r="I34" s="5401" t="s">
        <v>2888</v>
      </c>
      <c r="J34" s="5401" t="n">
        <v>2.05977858378599</v>
      </c>
      <c r="K34" s="5401" t="s">
        <v>2888</v>
      </c>
      <c r="L34" s="5401" t="n">
        <v>0.004736544</v>
      </c>
      <c r="M34" s="5401" t="s">
        <v>2888</v>
      </c>
      <c r="N34" s="5401" t="n">
        <v>0.004736544</v>
      </c>
      <c r="O34" s="5401" t="s">
        <v>2888</v>
      </c>
      <c r="P34" s="5401" t="n">
        <v>0.035505973</v>
      </c>
      <c r="Q34" s="5401" t="s">
        <v>2888</v>
      </c>
      <c r="R34" s="5401" t="n">
        <v>-0.14755589566667</v>
      </c>
    </row>
    <row r="35">
      <c r="A35" s="5411" t="s">
        <v>3126</v>
      </c>
      <c r="B35" s="5399"/>
      <c r="C35" s="5401" t="n">
        <v>0.056131768</v>
      </c>
      <c r="D35" s="5401" t="n">
        <v>0.055431768</v>
      </c>
      <c r="E35" s="5401" t="n">
        <v>7.0E-4</v>
      </c>
      <c r="F35" s="5401" t="n">
        <v>0.15568691868035</v>
      </c>
      <c r="G35" s="5401" t="s">
        <v>2888</v>
      </c>
      <c r="H35" s="5401" t="n">
        <v>0.15568691868035</v>
      </c>
      <c r="I35" s="5401" t="s">
        <v>2888</v>
      </c>
      <c r="J35" s="5401" t="n">
        <v>1.92563044353916</v>
      </c>
      <c r="K35" s="5401" t="n">
        <v>-9.52</v>
      </c>
      <c r="L35" s="5401" t="n">
        <v>0.008738982</v>
      </c>
      <c r="M35" s="5401" t="s">
        <v>2888</v>
      </c>
      <c r="N35" s="5401" t="n">
        <v>0.008738982</v>
      </c>
      <c r="O35" s="5401" t="s">
        <v>2888</v>
      </c>
      <c r="P35" s="5401" t="n">
        <v>0.1067411</v>
      </c>
      <c r="Q35" s="5401" t="n">
        <v>-0.006664</v>
      </c>
      <c r="R35" s="5401" t="n">
        <v>-0.39899230066667</v>
      </c>
    </row>
    <row r="36">
      <c r="A36" s="5411" t="s">
        <v>3127</v>
      </c>
      <c r="B36" s="5399"/>
      <c r="C36" s="5401" t="n">
        <v>0.273815785</v>
      </c>
      <c r="D36" s="5401" t="n">
        <v>0.265978372</v>
      </c>
      <c r="E36" s="5401" t="n">
        <v>0.007837413</v>
      </c>
      <c r="F36" s="5401" t="s">
        <v>2888</v>
      </c>
      <c r="G36" s="5401" t="n">
        <v>-0.04670999884101</v>
      </c>
      <c r="H36" s="5401" t="n">
        <v>-0.04670999884101</v>
      </c>
      <c r="I36" s="5401" t="s">
        <v>2888</v>
      </c>
      <c r="J36" s="5401" t="n">
        <v>-0.39377320122856</v>
      </c>
      <c r="K36" s="5401" t="n">
        <v>-5.99999974481375</v>
      </c>
      <c r="L36" s="5401" t="s">
        <v>2888</v>
      </c>
      <c r="M36" s="5401" t="n">
        <v>-0.012789935</v>
      </c>
      <c r="N36" s="5401" t="n">
        <v>-0.012789935</v>
      </c>
      <c r="O36" s="5401" t="s">
        <v>2888</v>
      </c>
      <c r="P36" s="5401" t="n">
        <v>-0.104735155</v>
      </c>
      <c r="Q36" s="5401" t="n">
        <v>-0.047024476</v>
      </c>
      <c r="R36" s="5401" t="n">
        <v>0.60334840866667</v>
      </c>
    </row>
    <row r="37" spans="1:34" ht="24" x14ac:dyDescent="0.2">
      <c r="A37" s="1265" t="s">
        <v>855</v>
      </c>
      <c r="B37" s="5399"/>
      <c r="C37" s="5401" t="n">
        <v>0.291767882</v>
      </c>
      <c r="D37" s="5401" t="n">
        <v>0.291767882</v>
      </c>
      <c r="E37" s="5401" t="s">
        <v>2888</v>
      </c>
      <c r="F37" s="5401" t="n">
        <v>0.06434374089195</v>
      </c>
      <c r="G37" s="5401" t="s">
        <v>2888</v>
      </c>
      <c r="H37" s="5401" t="n">
        <v>0.06434374089195</v>
      </c>
      <c r="I37" s="5401" t="s">
        <v>2888</v>
      </c>
      <c r="J37" s="5401" t="n">
        <v>0.3817688918892</v>
      </c>
      <c r="K37" s="5401" t="s">
        <v>2888</v>
      </c>
      <c r="L37" s="5401" t="n">
        <v>0.018773437</v>
      </c>
      <c r="M37" s="5401" t="s">
        <v>2888</v>
      </c>
      <c r="N37" s="5401" t="n">
        <v>0.018773437</v>
      </c>
      <c r="O37" s="5401" t="s">
        <v>2888</v>
      </c>
      <c r="P37" s="5401" t="n">
        <v>0.111387901</v>
      </c>
      <c r="Q37" s="5401" t="s">
        <v>2888</v>
      </c>
      <c r="R37" s="5401" t="n">
        <v>-0.47725823933333</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0.008097902</v>
      </c>
      <c r="D38" s="5401" t="n">
        <v>0.008097902</v>
      </c>
      <c r="E38" s="5401" t="s">
        <v>2888</v>
      </c>
      <c r="F38" s="5401" t="n">
        <v>0.23260790263947</v>
      </c>
      <c r="G38" s="5401" t="s">
        <v>2888</v>
      </c>
      <c r="H38" s="5401" t="n">
        <v>0.23260790263947</v>
      </c>
      <c r="I38" s="5401" t="s">
        <v>2888</v>
      </c>
      <c r="J38" s="5401" t="n">
        <v>2.67000008150259</v>
      </c>
      <c r="K38" s="5401" t="s">
        <v>2888</v>
      </c>
      <c r="L38" s="5401" t="n">
        <v>0.001883636</v>
      </c>
      <c r="M38" s="5401" t="s">
        <v>2888</v>
      </c>
      <c r="N38" s="5401" t="n">
        <v>0.001883636</v>
      </c>
      <c r="O38" s="5401" t="s">
        <v>2888</v>
      </c>
      <c r="P38" s="5401" t="n">
        <v>0.021621399</v>
      </c>
      <c r="Q38" s="5401" t="s">
        <v>2888</v>
      </c>
      <c r="R38" s="5401" t="n">
        <v>-0.08618512833333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0.004307692</v>
      </c>
      <c r="D39" s="5401" t="n">
        <v>0.004307692</v>
      </c>
      <c r="E39" s="5401" t="s">
        <v>2888</v>
      </c>
      <c r="F39" s="5401" t="n">
        <v>0.27553571610969</v>
      </c>
      <c r="G39" s="5401" t="s">
        <v>2888</v>
      </c>
      <c r="H39" s="5401" t="n">
        <v>0.27553571610969</v>
      </c>
      <c r="I39" s="5401" t="s">
        <v>2888</v>
      </c>
      <c r="J39" s="5401" t="n">
        <v>2.67000008357143</v>
      </c>
      <c r="K39" s="5401" t="s">
        <v>2888</v>
      </c>
      <c r="L39" s="5401" t="n">
        <v>0.001186923</v>
      </c>
      <c r="M39" s="5401" t="s">
        <v>2888</v>
      </c>
      <c r="N39" s="5401" t="n">
        <v>0.001186923</v>
      </c>
      <c r="O39" s="5401" t="s">
        <v>2888</v>
      </c>
      <c r="P39" s="5401" t="n">
        <v>0.011501538</v>
      </c>
      <c r="Q39" s="5401" t="s">
        <v>2888</v>
      </c>
      <c r="R39" s="5401" t="n">
        <v>-0.046524357</v>
      </c>
    </row>
    <row r="40">
      <c r="A40" s="5411" t="s">
        <v>3126</v>
      </c>
      <c r="B40" s="5399"/>
      <c r="C40" s="5401" t="n">
        <v>0.029312721</v>
      </c>
      <c r="D40" s="5401" t="n">
        <v>0.029312721</v>
      </c>
      <c r="E40" s="5401" t="s">
        <v>2888</v>
      </c>
      <c r="F40" s="5401" t="n">
        <v>0.53570182038031</v>
      </c>
      <c r="G40" s="5401" t="s">
        <v>2888</v>
      </c>
      <c r="H40" s="5401" t="n">
        <v>0.53570182038031</v>
      </c>
      <c r="I40" s="5401" t="s">
        <v>2888</v>
      </c>
      <c r="J40" s="5401" t="n">
        <v>2.66999996349708</v>
      </c>
      <c r="K40" s="5401" t="s">
        <v>2888</v>
      </c>
      <c r="L40" s="5401" t="n">
        <v>0.015702878</v>
      </c>
      <c r="M40" s="5401" t="s">
        <v>2888</v>
      </c>
      <c r="N40" s="5401" t="n">
        <v>0.015702878</v>
      </c>
      <c r="O40" s="5401" t="s">
        <v>2888</v>
      </c>
      <c r="P40" s="5401" t="n">
        <v>0.078264964</v>
      </c>
      <c r="Q40" s="5401" t="s">
        <v>2888</v>
      </c>
      <c r="R40" s="5401" t="n">
        <v>-0.344548754</v>
      </c>
    </row>
    <row r="41">
      <c r="A41" s="5411" t="s">
        <v>3127</v>
      </c>
      <c r="B41" s="5399"/>
      <c r="C41" s="5401" t="n">
        <v>0.250049567</v>
      </c>
      <c r="D41" s="5401" t="n">
        <v>0.250049567</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592.47888637</v>
      </c>
      <c r="D10" s="5401" t="n">
        <v>592.452484855</v>
      </c>
      <c r="E10" s="5401" t="n">
        <v>0.026401515</v>
      </c>
      <c r="F10" s="5401" t="s">
        <v>2888</v>
      </c>
      <c r="G10" s="5401" t="n">
        <v>-0.01889152819871</v>
      </c>
      <c r="H10" s="5401" t="n">
        <v>-0.01889152819871</v>
      </c>
      <c r="I10" s="5401" t="n">
        <v>-0.0041082928219</v>
      </c>
      <c r="J10" s="5401" t="n">
        <v>-0.0282175818253</v>
      </c>
      <c r="K10" s="5401" t="n">
        <v>-9.26657989134336</v>
      </c>
      <c r="L10" s="5401" t="s">
        <v>2888</v>
      </c>
      <c r="M10" s="5401" t="n">
        <v>-11.192831589</v>
      </c>
      <c r="N10" s="5401" t="n">
        <v>-11.192831589</v>
      </c>
      <c r="O10" s="5401" t="n">
        <v>-2.434076756</v>
      </c>
      <c r="P10" s="5401" t="n">
        <v>-16.717576469</v>
      </c>
      <c r="Q10" s="5401" t="n">
        <v>-0.244651748</v>
      </c>
      <c r="R10" s="5401" t="n">
        <v>112.1601673940001</v>
      </c>
      <c r="S10" s="739"/>
      <c r="T10" s="739"/>
    </row>
    <row r="11" spans="1:20" ht="13.5" x14ac:dyDescent="0.2">
      <c r="A11" s="1265" t="s">
        <v>1429</v>
      </c>
      <c r="B11" s="5399"/>
      <c r="C11" s="5398" t="n">
        <v>585.108239433</v>
      </c>
      <c r="D11" s="5398" t="n">
        <v>585.1025892</v>
      </c>
      <c r="E11" s="5398" t="n">
        <v>0.005650233</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7.370646937</v>
      </c>
      <c r="D12" s="5401" t="n">
        <v>7.349895655</v>
      </c>
      <c r="E12" s="5401" t="n">
        <v>0.020751282</v>
      </c>
      <c r="F12" s="5401" t="s">
        <v>2888</v>
      </c>
      <c r="G12" s="5401" t="n">
        <v>-1.51856840853589</v>
      </c>
      <c r="H12" s="5401" t="n">
        <v>-1.51856840853589</v>
      </c>
      <c r="I12" s="5401" t="n">
        <v>-0.33023922822584</v>
      </c>
      <c r="J12" s="5401" t="n">
        <v>-2.27453249048881</v>
      </c>
      <c r="K12" s="5401" t="n">
        <v>-11.78971728108172</v>
      </c>
      <c r="L12" s="5401" t="s">
        <v>2888</v>
      </c>
      <c r="M12" s="5401" t="n">
        <v>-11.192831589</v>
      </c>
      <c r="N12" s="5401" t="n">
        <v>-11.192831589</v>
      </c>
      <c r="O12" s="5401" t="n">
        <v>-2.434076756</v>
      </c>
      <c r="P12" s="5401" t="n">
        <v>-16.717576469</v>
      </c>
      <c r="Q12" s="5401" t="n">
        <v>-0.244651748</v>
      </c>
      <c r="R12" s="5401" t="n">
        <v>112.1601673940001</v>
      </c>
      <c r="S12" s="739"/>
      <c r="T12" s="739"/>
    </row>
    <row r="13" spans="1:20" x14ac:dyDescent="0.2">
      <c r="A13" s="1241" t="s">
        <v>859</v>
      </c>
      <c r="B13" s="5399"/>
      <c r="C13" s="5401" t="n">
        <v>1.271768365</v>
      </c>
      <c r="D13" s="5401" t="n">
        <v>1.271768365</v>
      </c>
      <c r="E13" s="5401" t="s">
        <v>2888</v>
      </c>
      <c r="F13" s="5401" t="s">
        <v>2888</v>
      </c>
      <c r="G13" s="5401" t="n">
        <v>-7.05957912233491</v>
      </c>
      <c r="H13" s="5401" t="n">
        <v>-7.05957912233491</v>
      </c>
      <c r="I13" s="5401" t="n">
        <v>-1.91393088787831</v>
      </c>
      <c r="J13" s="5401" t="n">
        <v>-3.9620485110903</v>
      </c>
      <c r="K13" s="5401" t="s">
        <v>2888</v>
      </c>
      <c r="L13" s="5401" t="s">
        <v>2888</v>
      </c>
      <c r="M13" s="5401" t="n">
        <v>-8.978149398</v>
      </c>
      <c r="N13" s="5401" t="n">
        <v>-8.978149398</v>
      </c>
      <c r="O13" s="5401" t="n">
        <v>-2.434076756</v>
      </c>
      <c r="P13" s="5401" t="n">
        <v>-5.038807957</v>
      </c>
      <c r="Q13" s="5401" t="s">
        <v>2888</v>
      </c>
      <c r="R13" s="5401" t="n">
        <v>60.32045840700005</v>
      </c>
      <c r="S13" s="739"/>
      <c r="T13" s="739"/>
    </row>
    <row r="14" spans="1:20" x14ac:dyDescent="0.2">
      <c r="A14" s="5411" t="s">
        <v>3128</v>
      </c>
      <c r="B14" s="5399"/>
      <c r="C14" s="5401" t="n">
        <v>1.271768365</v>
      </c>
      <c r="D14" s="5401" t="n">
        <v>1.271768365</v>
      </c>
      <c r="E14" s="5401" t="s">
        <v>2888</v>
      </c>
      <c r="F14" s="5401" t="s">
        <v>2888</v>
      </c>
      <c r="G14" s="5401" t="n">
        <v>-7.05957912233491</v>
      </c>
      <c r="H14" s="5401" t="n">
        <v>-7.05957912233491</v>
      </c>
      <c r="I14" s="5401" t="n">
        <v>-1.91393088787831</v>
      </c>
      <c r="J14" s="5401" t="n">
        <v>-3.9620485110903</v>
      </c>
      <c r="K14" s="5401" t="s">
        <v>2888</v>
      </c>
      <c r="L14" s="5401" t="s">
        <v>2888</v>
      </c>
      <c r="M14" s="5401" t="n">
        <v>-8.978149398</v>
      </c>
      <c r="N14" s="5401" t="n">
        <v>-8.978149398</v>
      </c>
      <c r="O14" s="5401" t="n">
        <v>-2.434076756</v>
      </c>
      <c r="P14" s="5401" t="n">
        <v>-5.038807957</v>
      </c>
      <c r="Q14" s="5401" t="s">
        <v>2888</v>
      </c>
      <c r="R14" s="5401" t="n">
        <v>60.32045840700005</v>
      </c>
      <c r="S14" s="739"/>
      <c r="T14" s="739"/>
    </row>
    <row r="15" spans="1:20" x14ac:dyDescent="0.2">
      <c r="A15" s="1250" t="s">
        <v>860</v>
      </c>
      <c r="B15" s="5399"/>
      <c r="C15" s="5401" t="n">
        <v>0.407239544</v>
      </c>
      <c r="D15" s="5401" t="n">
        <v>0.40135318</v>
      </c>
      <c r="E15" s="5401" t="n">
        <v>0.005886364</v>
      </c>
      <c r="F15" s="5401" t="s">
        <v>2888</v>
      </c>
      <c r="G15" s="5401" t="n">
        <v>-0.16225826782676</v>
      </c>
      <c r="H15" s="5401" t="n">
        <v>-0.16225826782676</v>
      </c>
      <c r="I15" s="5401" t="s">
        <v>2888</v>
      </c>
      <c r="J15" s="5401" t="n">
        <v>-2.67005890921308</v>
      </c>
      <c r="K15" s="5401" t="n">
        <v>-11.99999932046336</v>
      </c>
      <c r="L15" s="5401" t="s">
        <v>2888</v>
      </c>
      <c r="M15" s="5401" t="n">
        <v>-0.066077983</v>
      </c>
      <c r="N15" s="5401" t="n">
        <v>-0.066077983</v>
      </c>
      <c r="O15" s="5401" t="s">
        <v>2888</v>
      </c>
      <c r="P15" s="5401" t="n">
        <v>-1.071636634</v>
      </c>
      <c r="Q15" s="5401" t="n">
        <v>-0.070636364</v>
      </c>
      <c r="R15" s="5401" t="n">
        <v>4.43062026366667</v>
      </c>
      <c r="S15" s="739"/>
      <c r="T15" s="739"/>
    </row>
    <row r="16" spans="1:20" x14ac:dyDescent="0.2">
      <c r="A16" s="5411" t="s">
        <v>3129</v>
      </c>
      <c r="B16" s="5399"/>
      <c r="C16" s="5401" t="n">
        <v>0.407239544</v>
      </c>
      <c r="D16" s="5401" t="n">
        <v>0.40135318</v>
      </c>
      <c r="E16" s="5401" t="n">
        <v>0.005886364</v>
      </c>
      <c r="F16" s="5401" t="s">
        <v>2888</v>
      </c>
      <c r="G16" s="5401" t="n">
        <v>-0.16225826782676</v>
      </c>
      <c r="H16" s="5401" t="n">
        <v>-0.16225826782676</v>
      </c>
      <c r="I16" s="5401" t="s">
        <v>2888</v>
      </c>
      <c r="J16" s="5401" t="n">
        <v>-2.67005890921308</v>
      </c>
      <c r="K16" s="5401" t="n">
        <v>-11.99999932046336</v>
      </c>
      <c r="L16" s="5401" t="s">
        <v>2888</v>
      </c>
      <c r="M16" s="5401" t="n">
        <v>-0.066077983</v>
      </c>
      <c r="N16" s="5401" t="n">
        <v>-0.066077983</v>
      </c>
      <c r="O16" s="5401" t="s">
        <v>2888</v>
      </c>
      <c r="P16" s="5401" t="n">
        <v>-1.071636634</v>
      </c>
      <c r="Q16" s="5401" t="n">
        <v>-0.070636364</v>
      </c>
      <c r="R16" s="5401" t="n">
        <v>4.43062026366667</v>
      </c>
      <c r="S16" s="739"/>
      <c r="T16" s="739"/>
    </row>
    <row r="17" spans="1:20" x14ac:dyDescent="0.2">
      <c r="A17" s="1250" t="s">
        <v>861</v>
      </c>
      <c r="B17" s="5399"/>
      <c r="C17" s="5401" t="n">
        <v>3.572362021</v>
      </c>
      <c r="D17" s="5401" t="n">
        <v>3.56537997</v>
      </c>
      <c r="E17" s="5401" t="n">
        <v>0.006982051</v>
      </c>
      <c r="F17" s="5401" t="s">
        <v>2888</v>
      </c>
      <c r="G17" s="5401" t="n">
        <v>-0.59569555534696</v>
      </c>
      <c r="H17" s="5401" t="n">
        <v>-0.59569555534696</v>
      </c>
      <c r="I17" s="5401" t="s">
        <v>2888</v>
      </c>
      <c r="J17" s="5401" t="n">
        <v>-2.94473860804238</v>
      </c>
      <c r="K17" s="5401" t="n">
        <v>-12.00000042967317</v>
      </c>
      <c r="L17" s="5401" t="s">
        <v>2888</v>
      </c>
      <c r="M17" s="5401" t="n">
        <v>-2.128040178</v>
      </c>
      <c r="N17" s="5401" t="n">
        <v>-2.128040178</v>
      </c>
      <c r="O17" s="5401" t="s">
        <v>2888</v>
      </c>
      <c r="P17" s="5401" t="n">
        <v>-10.49911205</v>
      </c>
      <c r="Q17" s="5401" t="n">
        <v>-0.083784615</v>
      </c>
      <c r="R17" s="5401" t="n">
        <v>46.60676842433338</v>
      </c>
      <c r="S17" s="739"/>
      <c r="T17" s="739"/>
    </row>
    <row r="18" spans="1:20" x14ac:dyDescent="0.2">
      <c r="A18" s="5411" t="s">
        <v>3130</v>
      </c>
      <c r="B18" s="5399"/>
      <c r="C18" s="5401" t="n">
        <v>3.572362021</v>
      </c>
      <c r="D18" s="5401" t="n">
        <v>3.56537997</v>
      </c>
      <c r="E18" s="5401" t="n">
        <v>0.006982051</v>
      </c>
      <c r="F18" s="5401" t="s">
        <v>2888</v>
      </c>
      <c r="G18" s="5401" t="n">
        <v>-0.59569555534696</v>
      </c>
      <c r="H18" s="5401" t="n">
        <v>-0.59569555534696</v>
      </c>
      <c r="I18" s="5401" t="s">
        <v>2888</v>
      </c>
      <c r="J18" s="5401" t="n">
        <v>-2.94473860804238</v>
      </c>
      <c r="K18" s="5401" t="n">
        <v>-12.00000042967317</v>
      </c>
      <c r="L18" s="5401" t="s">
        <v>2888</v>
      </c>
      <c r="M18" s="5401" t="n">
        <v>-2.128040178</v>
      </c>
      <c r="N18" s="5401" t="n">
        <v>-2.128040178</v>
      </c>
      <c r="O18" s="5401" t="s">
        <v>2888</v>
      </c>
      <c r="P18" s="5401" t="n">
        <v>-10.49911205</v>
      </c>
      <c r="Q18" s="5401" t="n">
        <v>-0.083784615</v>
      </c>
      <c r="R18" s="5401" t="n">
        <v>46.60676842433338</v>
      </c>
      <c r="S18" s="739"/>
      <c r="T18" s="739"/>
    </row>
    <row r="19" spans="1:20" x14ac:dyDescent="0.2">
      <c r="A19" s="1250" t="s">
        <v>862</v>
      </c>
      <c r="B19" s="5399"/>
      <c r="C19" s="5401" t="n">
        <v>2.007684233</v>
      </c>
      <c r="D19" s="5401" t="n">
        <v>2.000165002</v>
      </c>
      <c r="E19" s="5401" t="n">
        <v>0.007519231</v>
      </c>
      <c r="F19" s="5401" t="s">
        <v>2888</v>
      </c>
      <c r="G19" s="5401" t="n">
        <v>-0.00575257344266</v>
      </c>
      <c r="H19" s="5401" t="n">
        <v>-0.00575257344266</v>
      </c>
      <c r="I19" s="5401" t="s">
        <v>2888</v>
      </c>
      <c r="J19" s="5401" t="n">
        <v>-0.03538012210455</v>
      </c>
      <c r="K19" s="5401" t="n">
        <v>-11.99999960102303</v>
      </c>
      <c r="L19" s="5401" t="s">
        <v>2888</v>
      </c>
      <c r="M19" s="5401" t="n">
        <v>-0.011549351</v>
      </c>
      <c r="N19" s="5401" t="n">
        <v>-0.011549351</v>
      </c>
      <c r="O19" s="5401" t="s">
        <v>2888</v>
      </c>
      <c r="P19" s="5401" t="n">
        <v>-0.070766082</v>
      </c>
      <c r="Q19" s="5401" t="n">
        <v>-0.090230769</v>
      </c>
      <c r="R19" s="5401" t="n">
        <v>0.63266940733333</v>
      </c>
      <c r="S19" s="739"/>
      <c r="T19" s="739"/>
    </row>
    <row r="20" spans="1:20" x14ac:dyDescent="0.2">
      <c r="A20" s="5411" t="s">
        <v>3131</v>
      </c>
      <c r="B20" s="5399"/>
      <c r="C20" s="5401" t="n">
        <v>2.007684233</v>
      </c>
      <c r="D20" s="5401" t="n">
        <v>2.000165002</v>
      </c>
      <c r="E20" s="5401" t="n">
        <v>0.007519231</v>
      </c>
      <c r="F20" s="5401" t="s">
        <v>2888</v>
      </c>
      <c r="G20" s="5401" t="n">
        <v>-0.00575257344266</v>
      </c>
      <c r="H20" s="5401" t="n">
        <v>-0.00575257344266</v>
      </c>
      <c r="I20" s="5401" t="s">
        <v>2888</v>
      </c>
      <c r="J20" s="5401" t="n">
        <v>-0.03538012210455</v>
      </c>
      <c r="K20" s="5401" t="n">
        <v>-11.99999960102303</v>
      </c>
      <c r="L20" s="5401" t="s">
        <v>2888</v>
      </c>
      <c r="M20" s="5401" t="n">
        <v>-0.011549351</v>
      </c>
      <c r="N20" s="5401" t="n">
        <v>-0.011549351</v>
      </c>
      <c r="O20" s="5401" t="s">
        <v>2888</v>
      </c>
      <c r="P20" s="5401" t="n">
        <v>-0.070766082</v>
      </c>
      <c r="Q20" s="5401" t="n">
        <v>-0.090230769</v>
      </c>
      <c r="R20" s="5401" t="n">
        <v>0.63266940733333</v>
      </c>
      <c r="S20" s="739"/>
      <c r="T20" s="739"/>
    </row>
    <row r="21" spans="1:20" x14ac:dyDescent="0.2">
      <c r="A21" s="1250" t="s">
        <v>863</v>
      </c>
      <c r="B21" s="5399"/>
      <c r="C21" s="5401" t="n">
        <v>0.111592774</v>
      </c>
      <c r="D21" s="5401" t="n">
        <v>0.111229138</v>
      </c>
      <c r="E21" s="5401" t="n">
        <v>3.63636E-4</v>
      </c>
      <c r="F21" s="5401" t="s">
        <v>2888</v>
      </c>
      <c r="G21" s="5401" t="n">
        <v>-0.08078192410559</v>
      </c>
      <c r="H21" s="5401" t="n">
        <v>-0.08078192410559</v>
      </c>
      <c r="I21" s="5401" t="s">
        <v>2888</v>
      </c>
      <c r="J21" s="5401" t="n">
        <v>-0.33492793947572</v>
      </c>
      <c r="K21" s="5401" t="s">
        <v>2888</v>
      </c>
      <c r="L21" s="5401" t="s">
        <v>2888</v>
      </c>
      <c r="M21" s="5401" t="n">
        <v>-0.009014679</v>
      </c>
      <c r="N21" s="5401" t="n">
        <v>-0.009014679</v>
      </c>
      <c r="O21" s="5401" t="s">
        <v>2888</v>
      </c>
      <c r="P21" s="5401" t="n">
        <v>-0.037253746</v>
      </c>
      <c r="Q21" s="5401" t="s">
        <v>2888</v>
      </c>
      <c r="R21" s="5401" t="n">
        <v>0.16965089166667</v>
      </c>
      <c r="S21" s="739"/>
      <c r="T21" s="739"/>
    </row>
    <row r="22" spans="1:20" ht="12.75" thickBot="1" x14ac:dyDescent="0.25">
      <c r="A22" s="5411" t="s">
        <v>3132</v>
      </c>
      <c r="B22" s="5399"/>
      <c r="C22" s="5401" t="n">
        <v>0.111592774</v>
      </c>
      <c r="D22" s="5401" t="n">
        <v>0.111229138</v>
      </c>
      <c r="E22" s="5401" t="n">
        <v>3.63636E-4</v>
      </c>
      <c r="F22" s="5401" t="s">
        <v>2888</v>
      </c>
      <c r="G22" s="5401" t="n">
        <v>-0.08078192410559</v>
      </c>
      <c r="H22" s="5401" t="n">
        <v>-0.08078192410559</v>
      </c>
      <c r="I22" s="5401" t="s">
        <v>2888</v>
      </c>
      <c r="J22" s="5401" t="n">
        <v>-0.33492793947572</v>
      </c>
      <c r="K22" s="5401" t="s">
        <v>2888</v>
      </c>
      <c r="L22" s="5401" t="s">
        <v>2888</v>
      </c>
      <c r="M22" s="5401" t="n">
        <v>-0.009014679</v>
      </c>
      <c r="N22" s="5401" t="n">
        <v>-0.009014679</v>
      </c>
      <c r="O22" s="5401" t="s">
        <v>2888</v>
      </c>
      <c r="P22" s="5401" t="n">
        <v>-0.037253746</v>
      </c>
      <c r="Q22" s="5401" t="s">
        <v>2888</v>
      </c>
      <c r="R22" s="5401" t="n">
        <v>0.16965089166667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0.026281371</v>
      </c>
      <c r="I8" s="5401" t="n">
        <v>0.43</v>
      </c>
      <c r="J8" s="2669"/>
    </row>
    <row r="9" spans="1:10" ht="12" customHeight="1" x14ac:dyDescent="0.2">
      <c r="A9" s="1757" t="s">
        <v>872</v>
      </c>
      <c r="B9" s="5399"/>
      <c r="C9" s="5399"/>
      <c r="D9" s="5399"/>
      <c r="E9" s="5399"/>
      <c r="F9" s="5399"/>
      <c r="G9" s="5401" t="s">
        <v>2888</v>
      </c>
      <c r="H9" s="5401" t="n">
        <v>0.016816671</v>
      </c>
      <c r="I9" s="5401" t="s">
        <v>2905</v>
      </c>
      <c r="J9" s="2669"/>
    </row>
    <row r="10" spans="1:10" ht="12" customHeight="1" x14ac:dyDescent="0.2">
      <c r="A10" s="1755" t="s">
        <v>1434</v>
      </c>
      <c r="B10" s="5399"/>
      <c r="C10" s="5401" t="n">
        <v>3.821970679</v>
      </c>
      <c r="D10" s="5401" t="s">
        <v>2888</v>
      </c>
      <c r="E10" s="5401" t="n">
        <v>2.80000000206462</v>
      </c>
      <c r="F10" s="5401" t="s">
        <v>2905</v>
      </c>
      <c r="G10" s="5401" t="s">
        <v>2888</v>
      </c>
      <c r="H10" s="5401" t="n">
        <v>0.016816671</v>
      </c>
      <c r="I10" s="5401" t="s">
        <v>2905</v>
      </c>
      <c r="J10" s="2669"/>
    </row>
    <row r="11" spans="1:10" ht="12" customHeight="1" x14ac:dyDescent="0.2">
      <c r="A11" s="5421" t="s">
        <v>3134</v>
      </c>
      <c r="B11" s="5399"/>
      <c r="C11" s="5401" t="n">
        <v>3.821970679</v>
      </c>
      <c r="D11" s="5401" t="s">
        <v>2888</v>
      </c>
      <c r="E11" s="5401" t="n">
        <v>2.80000000206462</v>
      </c>
      <c r="F11" s="5401" t="s">
        <v>2905</v>
      </c>
      <c r="G11" s="5401" t="s">
        <v>2888</v>
      </c>
      <c r="H11" s="5401" t="n">
        <v>0.016816671</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0.0094647</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0.0094647</v>
      </c>
      <c r="I35" s="5401" t="s">
        <v>2905</v>
      </c>
      <c r="J35" s="2669"/>
    </row>
    <row r="36" spans="1:10" ht="12" customHeight="1" thickBot="1" x14ac:dyDescent="0.25">
      <c r="A36" s="5421" t="s">
        <v>3138</v>
      </c>
      <c r="B36" s="5399"/>
      <c r="C36" s="5399"/>
      <c r="D36" s="5399"/>
      <c r="E36" s="5399"/>
      <c r="F36" s="5399"/>
      <c r="G36" s="5401" t="s">
        <v>2888</v>
      </c>
      <c r="H36" s="5401" t="n">
        <v>0.0094647</v>
      </c>
      <c r="I36" s="5401" t="s">
        <v>2905</v>
      </c>
      <c r="J36" s="2669"/>
    </row>
    <row r="37">
      <c r="A37" s="5426" t="s">
        <v>3139</v>
      </c>
      <c r="B37" s="5401" t="s">
        <v>3139</v>
      </c>
      <c r="C37" s="5401" t="n">
        <v>3.764369514</v>
      </c>
      <c r="D37" s="5401" t="s">
        <v>2888</v>
      </c>
      <c r="E37" s="5401" t="n">
        <v>1.59999991676984</v>
      </c>
      <c r="F37" s="5401" t="s">
        <v>2905</v>
      </c>
      <c r="G37" s="5401" t="s">
        <v>2888</v>
      </c>
      <c r="H37" s="5401" t="n">
        <v>0.0094647</v>
      </c>
      <c r="I37" s="5401" t="s">
        <v>2905</v>
      </c>
    </row>
    <row r="38">
      <c r="A38" s="5431" t="s">
        <v>3140</v>
      </c>
      <c r="B38" s="5401" t="s">
        <v>3140</v>
      </c>
      <c r="C38" s="5401" t="n">
        <v>3.764369514</v>
      </c>
      <c r="D38" s="5401" t="s">
        <v>2888</v>
      </c>
      <c r="E38" s="5401" t="n">
        <v>1.59999991676984</v>
      </c>
      <c r="F38" s="5401" t="s">
        <v>2905</v>
      </c>
      <c r="G38" s="5401" t="s">
        <v>2888</v>
      </c>
      <c r="H38" s="5401" t="n">
        <v>0.0094647</v>
      </c>
      <c r="I38" s="5401" t="s">
        <v>2905</v>
      </c>
    </row>
    <row r="39">
      <c r="A39" s="5396" t="s">
        <v>3138</v>
      </c>
      <c r="B39" s="5401" t="s">
        <v>3138</v>
      </c>
      <c r="C39" s="5401" t="n">
        <v>3.764369514</v>
      </c>
      <c r="D39" s="5401" t="s">
        <v>2888</v>
      </c>
      <c r="E39" s="5401" t="n">
        <v>1.59999991676984</v>
      </c>
      <c r="F39" s="5401" t="s">
        <v>2905</v>
      </c>
      <c r="G39" s="5401" t="s">
        <v>2888</v>
      </c>
      <c r="H39" s="5401" t="n">
        <v>0.0094647</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3128.506888269</v>
      </c>
      <c r="C9" s="5401" t="n">
        <v>0.03994906205475</v>
      </c>
      <c r="D9" s="5401" t="n">
        <v>0.196398582</v>
      </c>
      <c r="E9" s="739"/>
      <c r="F9" s="739"/>
      <c r="G9" s="739"/>
    </row>
    <row r="10" spans="1:7" ht="12.75" thickBot="1" x14ac:dyDescent="0.25">
      <c r="A10" s="1767" t="s">
        <v>739</v>
      </c>
      <c r="B10" s="5401" t="n">
        <v>1225.931491833</v>
      </c>
      <c r="C10" s="5401" t="n">
        <v>0.00714533498827</v>
      </c>
      <c r="D10" s="5401" t="n">
        <v>0.013765229</v>
      </c>
      <c r="E10" s="739"/>
      <c r="F10" s="739"/>
      <c r="G10" s="739"/>
    </row>
    <row r="11" spans="1:7" x14ac:dyDescent="0.2">
      <c r="A11" s="1769" t="s">
        <v>740</v>
      </c>
      <c r="B11" s="5398" t="n">
        <v>1159.919944</v>
      </c>
      <c r="C11" s="5401" t="s">
        <v>2888</v>
      </c>
      <c r="D11" s="5398" t="s">
        <v>2888</v>
      </c>
      <c r="E11" s="739"/>
      <c r="F11" s="739"/>
      <c r="G11" s="739"/>
    </row>
    <row r="12" spans="1:7" ht="13.5" x14ac:dyDescent="0.2">
      <c r="A12" s="1769" t="s">
        <v>1447</v>
      </c>
      <c r="B12" s="5401" t="n">
        <v>66.011547833</v>
      </c>
      <c r="C12" s="5401" t="n">
        <v>0.13269937563014</v>
      </c>
      <c r="D12" s="5401" t="n">
        <v>0.013765229</v>
      </c>
      <c r="E12" s="739"/>
      <c r="F12" s="739"/>
      <c r="G12" s="739"/>
    </row>
    <row r="13" spans="1:7" ht="12.75" thickBot="1" x14ac:dyDescent="0.25">
      <c r="A13" s="5421" t="s">
        <v>3142</v>
      </c>
      <c r="B13" s="5401" t="n">
        <v>0.261270746</v>
      </c>
      <c r="C13" s="5401" t="s">
        <v>2888</v>
      </c>
      <c r="D13" s="5401" t="s">
        <v>2888</v>
      </c>
      <c r="E13" s="739"/>
      <c r="F13" s="739"/>
      <c r="G13" s="739"/>
    </row>
    <row r="14">
      <c r="A14" s="5421" t="s">
        <v>3143</v>
      </c>
      <c r="B14" s="5401" t="n">
        <v>62.10696335</v>
      </c>
      <c r="C14" s="5401" t="n">
        <v>0.13993916864367</v>
      </c>
      <c r="D14" s="5401" t="n">
        <v>0.013657595</v>
      </c>
    </row>
    <row r="15">
      <c r="A15" s="5421" t="s">
        <v>3144</v>
      </c>
      <c r="B15" s="5401" t="n">
        <v>0.68120025</v>
      </c>
      <c r="C15" s="5401" t="n">
        <v>0.10054952803726</v>
      </c>
      <c r="D15" s="5401" t="n">
        <v>1.07634E-4</v>
      </c>
    </row>
    <row r="16">
      <c r="A16" s="5421" t="s">
        <v>3145</v>
      </c>
      <c r="B16" s="5401" t="n">
        <v>1.769275791</v>
      </c>
      <c r="C16" s="5401" t="s">
        <v>2888</v>
      </c>
      <c r="D16" s="5401" t="s">
        <v>2888</v>
      </c>
    </row>
    <row r="17">
      <c r="A17" s="5421" t="s">
        <v>3146</v>
      </c>
      <c r="B17" s="5401" t="n">
        <v>1.192837696</v>
      </c>
      <c r="C17" s="5401" t="s">
        <v>2888</v>
      </c>
      <c r="D17" s="5401" t="s">
        <v>2888</v>
      </c>
    </row>
    <row r="18" spans="1:7" ht="15" thickBot="1" x14ac:dyDescent="0.25">
      <c r="A18" s="1767" t="s">
        <v>898</v>
      </c>
      <c r="B18" s="5401" t="n">
        <v>21.436327344</v>
      </c>
      <c r="C18" s="5401" t="n">
        <v>0.40592742176727</v>
      </c>
      <c r="D18" s="5401" t="n">
        <v>0.013673932</v>
      </c>
      <c r="E18" s="739"/>
      <c r="F18" s="739"/>
      <c r="G18" s="739"/>
    </row>
    <row r="19" spans="1:7" ht="13.5" x14ac:dyDescent="0.2">
      <c r="A19" s="1769" t="s">
        <v>899</v>
      </c>
      <c r="B19" s="5401" t="n">
        <v>21.436327344</v>
      </c>
      <c r="C19" s="5401" t="n">
        <v>0.40592742176727</v>
      </c>
      <c r="D19" s="5401" t="n">
        <v>0.013673932</v>
      </c>
      <c r="E19" s="739"/>
      <c r="F19" s="739"/>
      <c r="G19" s="739"/>
    </row>
    <row r="20" spans="1:7" ht="12.75" thickBot="1" x14ac:dyDescent="0.25">
      <c r="A20" s="5421" t="s">
        <v>3147</v>
      </c>
      <c r="B20" s="5401" t="n">
        <v>0.234335315</v>
      </c>
      <c r="C20" s="5401" t="n">
        <v>0.57168778151785</v>
      </c>
      <c r="D20" s="5401" t="n">
        <v>2.10519E-4</v>
      </c>
      <c r="E20" s="739"/>
      <c r="F20" s="739"/>
      <c r="G20" s="739"/>
    </row>
    <row r="21">
      <c r="A21" s="5421" t="s">
        <v>3148</v>
      </c>
      <c r="B21" s="5401" t="n">
        <v>18.80012488</v>
      </c>
      <c r="C21" s="5401" t="n">
        <v>0.45491618032274</v>
      </c>
      <c r="D21" s="5401" t="n">
        <v>0.013439613</v>
      </c>
    </row>
    <row r="22">
      <c r="A22" s="5421" t="s">
        <v>3149</v>
      </c>
      <c r="B22" s="5401" t="n">
        <v>0.049508741</v>
      </c>
      <c r="C22" s="5401" t="n">
        <v>0.30591475847577</v>
      </c>
      <c r="D22" s="5401" t="n">
        <v>2.38E-5</v>
      </c>
    </row>
    <row r="23">
      <c r="A23" s="5421" t="s">
        <v>3150</v>
      </c>
      <c r="B23" s="5401" t="n">
        <v>2.031528338</v>
      </c>
      <c r="C23" s="5401" t="s">
        <v>2888</v>
      </c>
      <c r="D23" s="5401" t="s">
        <v>2888</v>
      </c>
    </row>
    <row r="24">
      <c r="A24" s="5421" t="s">
        <v>3151</v>
      </c>
      <c r="B24" s="5401" t="n">
        <v>0.32083007</v>
      </c>
      <c r="C24" s="5401" t="s">
        <v>2888</v>
      </c>
      <c r="D24" s="5401" t="s">
        <v>2888</v>
      </c>
    </row>
    <row r="25" spans="1:7" ht="12.75" thickBot="1" x14ac:dyDescent="0.25">
      <c r="A25" s="1767" t="s">
        <v>900</v>
      </c>
      <c r="B25" s="5401" t="n">
        <v>1402.087365853</v>
      </c>
      <c r="C25" s="5401" t="n">
        <v>0.0059316896318</v>
      </c>
      <c r="D25" s="5401" t="n">
        <v>0.013069174</v>
      </c>
      <c r="E25" s="739"/>
      <c r="F25" s="739"/>
      <c r="G25" s="739"/>
    </row>
    <row r="26" spans="1:7" x14ac:dyDescent="0.2">
      <c r="A26" s="1769" t="s">
        <v>901</v>
      </c>
      <c r="B26" s="5398" t="n">
        <v>1347.251699</v>
      </c>
      <c r="C26" s="5401" t="s">
        <v>2903</v>
      </c>
      <c r="D26" s="5398" t="s">
        <v>2903</v>
      </c>
      <c r="E26" s="739"/>
      <c r="F26" s="739"/>
      <c r="G26" s="739"/>
    </row>
    <row r="27" spans="1:7" ht="13.5" x14ac:dyDescent="0.2">
      <c r="A27" s="1769" t="s">
        <v>1448</v>
      </c>
      <c r="B27" s="5401" t="n">
        <v>54.835666853</v>
      </c>
      <c r="C27" s="5401" t="n">
        <v>0.15166674480688</v>
      </c>
      <c r="D27" s="5401" t="n">
        <v>0.013069174</v>
      </c>
      <c r="E27" s="739"/>
      <c r="F27" s="739"/>
      <c r="G27" s="739"/>
    </row>
    <row r="28" spans="1:7" ht="12.75" thickBot="1" x14ac:dyDescent="0.25">
      <c r="A28" s="5421" t="s">
        <v>3152</v>
      </c>
      <c r="B28" s="5401" t="n">
        <v>16.72359181</v>
      </c>
      <c r="C28" s="5401" t="n">
        <v>0.48892226905803</v>
      </c>
      <c r="D28" s="5401" t="n">
        <v>0.012848843</v>
      </c>
      <c r="E28" s="739"/>
      <c r="F28" s="739"/>
      <c r="G28" s="739"/>
    </row>
    <row r="29">
      <c r="A29" s="5421" t="s">
        <v>3153</v>
      </c>
      <c r="B29" s="5401" t="n">
        <v>22.15181585</v>
      </c>
      <c r="C29" s="5401" t="n">
        <v>0.00451970745652</v>
      </c>
      <c r="D29" s="5401" t="n">
        <v>1.57331E-4</v>
      </c>
    </row>
    <row r="30">
      <c r="A30" s="5421" t="s">
        <v>3154</v>
      </c>
      <c r="B30" s="5401" t="n">
        <v>0.484218448</v>
      </c>
      <c r="C30" s="5401" t="n">
        <v>0.0557224085395</v>
      </c>
      <c r="D30" s="5401" t="n">
        <v>4.24E-5</v>
      </c>
    </row>
    <row r="31">
      <c r="A31" s="5421" t="s">
        <v>3155</v>
      </c>
      <c r="B31" s="5401" t="n">
        <v>4.867035115</v>
      </c>
      <c r="C31" s="5401" t="n">
        <v>0.0026934449001</v>
      </c>
      <c r="D31" s="5401" t="n">
        <v>2.06E-5</v>
      </c>
    </row>
    <row r="32">
      <c r="A32" s="5421" t="s">
        <v>3156</v>
      </c>
      <c r="B32" s="5401" t="n">
        <v>10.60900563</v>
      </c>
      <c r="C32" s="5401" t="s">
        <v>2888</v>
      </c>
      <c r="D32" s="5401" t="s">
        <v>2888</v>
      </c>
    </row>
    <row r="33" spans="1:7" ht="12.75" thickBot="1" x14ac:dyDescent="0.25">
      <c r="A33" s="1767" t="s">
        <v>902</v>
      </c>
      <c r="B33" s="5401" t="n">
        <v>182.788979129</v>
      </c>
      <c r="C33" s="5401" t="n">
        <v>0.01808350221573</v>
      </c>
      <c r="D33" s="5401" t="n">
        <v>0.005194302</v>
      </c>
      <c r="E33" s="739"/>
      <c r="F33" s="739"/>
      <c r="G33" s="739"/>
    </row>
    <row r="34" spans="1:7" x14ac:dyDescent="0.2">
      <c r="A34" s="1769" t="s">
        <v>841</v>
      </c>
      <c r="B34" s="5398" t="n">
        <v>179.1221585</v>
      </c>
      <c r="C34" s="5401" t="n">
        <v>0.00289794916183</v>
      </c>
      <c r="D34" s="5398" t="n">
        <v>8.15708E-4</v>
      </c>
      <c r="E34" s="739"/>
      <c r="F34" s="739"/>
      <c r="G34" s="739"/>
    </row>
    <row r="35" spans="1:7" ht="13.5" x14ac:dyDescent="0.2">
      <c r="A35" s="1769" t="s">
        <v>1449</v>
      </c>
      <c r="B35" s="5401" t="n">
        <v>3.666820629</v>
      </c>
      <c r="C35" s="5401" t="n">
        <v>0.75988936518008</v>
      </c>
      <c r="D35" s="5401" t="n">
        <v>0.004378594</v>
      </c>
      <c r="E35" s="739"/>
      <c r="F35" s="739"/>
      <c r="G35" s="739"/>
    </row>
    <row r="36" spans="1:7" ht="12.75" thickBot="1" x14ac:dyDescent="0.25">
      <c r="A36" s="5421" t="s">
        <v>3157</v>
      </c>
      <c r="B36" s="5401" t="n">
        <v>0.448328222</v>
      </c>
      <c r="C36" s="5401" t="n">
        <v>1.64099092886138</v>
      </c>
      <c r="D36" s="5401" t="n">
        <v>0.001156104</v>
      </c>
      <c r="E36" s="739"/>
      <c r="F36" s="739"/>
      <c r="G36" s="739"/>
    </row>
    <row r="37">
      <c r="A37" s="5421" t="s">
        <v>3158</v>
      </c>
      <c r="B37" s="5401" t="n">
        <v>0.155138861</v>
      </c>
      <c r="C37" s="5401" t="n">
        <v>1.55804406620069</v>
      </c>
      <c r="D37" s="5401" t="n">
        <v>3.79835E-4</v>
      </c>
    </row>
    <row r="38">
      <c r="A38" s="5421" t="s">
        <v>3159</v>
      </c>
      <c r="B38" s="5401" t="n">
        <v>0.810340543</v>
      </c>
      <c r="C38" s="5401" t="n">
        <v>2.14162127323618</v>
      </c>
      <c r="D38" s="5401" t="n">
        <v>0.002727124</v>
      </c>
    </row>
    <row r="39">
      <c r="A39" s="5421" t="s">
        <v>3160</v>
      </c>
      <c r="B39" s="5401" t="n">
        <v>0.304035997</v>
      </c>
      <c r="C39" s="5401" t="n">
        <v>0.24181257482063</v>
      </c>
      <c r="D39" s="5401" t="n">
        <v>1.15531E-4</v>
      </c>
    </row>
    <row r="40">
      <c r="A40" s="5421" t="s">
        <v>3161</v>
      </c>
      <c r="B40" s="5401" t="n">
        <v>1.948977006</v>
      </c>
      <c r="C40" s="5401" t="s">
        <v>2888</v>
      </c>
      <c r="D40" s="5401" t="s">
        <v>2888</v>
      </c>
    </row>
    <row r="41" spans="1:7" ht="12.75" thickBot="1" x14ac:dyDescent="0.25">
      <c r="A41" s="1768" t="s">
        <v>903</v>
      </c>
      <c r="B41" s="5401" t="n">
        <v>288.912828456</v>
      </c>
      <c r="C41" s="5401" t="n">
        <v>0.27904992744364</v>
      </c>
      <c r="D41" s="5401" t="n">
        <v>0.126690306</v>
      </c>
      <c r="E41" s="739"/>
      <c r="F41" s="739"/>
      <c r="G41" s="739"/>
    </row>
    <row r="42" spans="1:7" x14ac:dyDescent="0.2">
      <c r="A42" s="1769" t="s">
        <v>849</v>
      </c>
      <c r="B42" s="5398" t="n">
        <v>228.5698676</v>
      </c>
      <c r="C42" s="5401" t="n">
        <v>0.06528293702668</v>
      </c>
      <c r="D42" s="5398" t="n">
        <v>0.023448405</v>
      </c>
      <c r="E42" s="739"/>
      <c r="F42" s="739"/>
      <c r="G42" s="739"/>
    </row>
    <row r="43" spans="1:7" ht="13.5" x14ac:dyDescent="0.2">
      <c r="A43" s="1769" t="s">
        <v>1450</v>
      </c>
      <c r="B43" s="5401" t="n">
        <v>60.342960856</v>
      </c>
      <c r="C43" s="5401" t="n">
        <v>1.0887664545039</v>
      </c>
      <c r="D43" s="5401" t="n">
        <v>0.103241901</v>
      </c>
      <c r="E43" s="739"/>
      <c r="F43" s="739"/>
      <c r="G43" s="739"/>
    </row>
    <row r="44" spans="1:7" ht="12.75" thickBot="1" x14ac:dyDescent="0.25">
      <c r="A44" s="5421" t="s">
        <v>3162</v>
      </c>
      <c r="B44" s="5401" t="n">
        <v>4.851128039</v>
      </c>
      <c r="C44" s="5401" t="n">
        <v>1.10563695936814</v>
      </c>
      <c r="D44" s="5401" t="n">
        <v>0.008428493</v>
      </c>
      <c r="E44" s="739"/>
      <c r="F44" s="739"/>
      <c r="G44" s="739"/>
    </row>
    <row r="45">
      <c r="A45" s="5421" t="s">
        <v>3163</v>
      </c>
      <c r="B45" s="5401" t="n">
        <v>18.7744668</v>
      </c>
      <c r="C45" s="5401" t="n">
        <v>0.87021200807394</v>
      </c>
      <c r="D45" s="5401" t="n">
        <v>0.025673633</v>
      </c>
    </row>
    <row r="46">
      <c r="A46" s="5421" t="s">
        <v>3164</v>
      </c>
      <c r="B46" s="5401" t="n">
        <v>36.0821169</v>
      </c>
      <c r="C46" s="5401" t="n">
        <v>1.21605714577432</v>
      </c>
      <c r="D46" s="5401" t="n">
        <v>0.068951011</v>
      </c>
    </row>
    <row r="47">
      <c r="A47" s="5421" t="s">
        <v>3165</v>
      </c>
      <c r="B47" s="5401" t="n">
        <v>0.343481235</v>
      </c>
      <c r="C47" s="5401" t="n">
        <v>0.34972083832919</v>
      </c>
      <c r="D47" s="5401" t="n">
        <v>1.88764E-4</v>
      </c>
    </row>
    <row r="48">
      <c r="A48" s="5421" t="s">
        <v>3166</v>
      </c>
      <c r="B48" s="5401" t="n">
        <v>0.291767882</v>
      </c>
      <c r="C48" s="5401" t="s">
        <v>2888</v>
      </c>
      <c r="D48" s="5401" t="s">
        <v>2888</v>
      </c>
    </row>
    <row r="49" spans="1:7" ht="12.75" thickBot="1" x14ac:dyDescent="0.25">
      <c r="A49" s="1768" t="s">
        <v>904</v>
      </c>
      <c r="B49" s="5398" t="n">
        <v>7.349895654</v>
      </c>
      <c r="C49" s="5401" t="n">
        <v>2.07843981008888</v>
      </c>
      <c r="D49" s="5398" t="n">
        <v>0.024005639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1.249809646E7</v>
      </c>
      <c r="D9" s="5401" t="n">
        <v>0.00163500001576</v>
      </c>
      <c r="E9" s="5398" t="n">
        <v>0.032111181</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0.10079421</v>
      </c>
      <c r="K8" s="5401" t="n">
        <v>0.005656051</v>
      </c>
      <c r="L8" s="739"/>
      <c r="M8" s="739"/>
      <c r="N8" s="739"/>
      <c r="O8" s="739"/>
    </row>
    <row r="9" spans="1:15" x14ac:dyDescent="0.2">
      <c r="A9" s="1386" t="s">
        <v>739</v>
      </c>
      <c r="B9" s="5399"/>
      <c r="C9" s="5399"/>
      <c r="D9" s="5401"/>
      <c r="E9" s="5401"/>
      <c r="F9" s="5401" t="s">
        <v>3106</v>
      </c>
      <c r="G9" s="5401" t="n">
        <v>0.49914164176837</v>
      </c>
      <c r="H9" s="5401" t="n">
        <v>0.02761209297615</v>
      </c>
      <c r="I9" s="5401" t="s">
        <v>3106</v>
      </c>
      <c r="J9" s="5401" t="n">
        <v>0.0985655</v>
      </c>
      <c r="K9" s="5401" t="n">
        <v>0.00545256</v>
      </c>
      <c r="L9" s="2590"/>
      <c r="M9" s="739"/>
      <c r="N9" s="739"/>
      <c r="O9" s="739"/>
    </row>
    <row r="10" spans="1:15" ht="13.5" x14ac:dyDescent="0.2">
      <c r="A10" s="2100" t="s">
        <v>1457</v>
      </c>
      <c r="B10" s="5399"/>
      <c r="C10" s="5399"/>
      <c r="D10" s="5401" t="s">
        <v>3170</v>
      </c>
      <c r="E10" s="5401" t="n">
        <v>197.47</v>
      </c>
      <c r="F10" s="5401" t="s">
        <v>3106</v>
      </c>
      <c r="G10" s="5401" t="n">
        <v>0.49914164176837</v>
      </c>
      <c r="H10" s="5401" t="n">
        <v>0.02761209297615</v>
      </c>
      <c r="I10" s="5401" t="s">
        <v>3106</v>
      </c>
      <c r="J10" s="5401" t="n">
        <v>0.0985655</v>
      </c>
      <c r="K10" s="5401" t="n">
        <v>0.00545256</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197.47</v>
      </c>
      <c r="F13" s="5401" t="s">
        <v>2903</v>
      </c>
      <c r="G13" s="5401" t="n">
        <v>0.49914164176837</v>
      </c>
      <c r="H13" s="5401" t="n">
        <v>0.02761209297615</v>
      </c>
      <c r="I13" s="5401" t="s">
        <v>2903</v>
      </c>
      <c r="J13" s="5401" t="n">
        <v>0.0985655</v>
      </c>
      <c r="K13" s="5401" t="n">
        <v>0.00545256</v>
      </c>
      <c r="L13" s="2590"/>
      <c r="M13" s="739"/>
      <c r="N13" s="739"/>
      <c r="O13" s="739"/>
    </row>
    <row r="14" spans="1:15" x14ac:dyDescent="0.2">
      <c r="A14" s="5421" t="s">
        <v>3172</v>
      </c>
      <c r="B14" s="5399"/>
      <c r="C14" s="5399"/>
      <c r="D14" s="5401" t="s">
        <v>3170</v>
      </c>
      <c r="E14" s="5401" t="n">
        <v>197.47</v>
      </c>
      <c r="F14" s="5401" t="s">
        <v>2903</v>
      </c>
      <c r="G14" s="5401" t="n">
        <v>0.49914164176837</v>
      </c>
      <c r="H14" s="5401" t="n">
        <v>0.02761209297615</v>
      </c>
      <c r="I14" s="5401" t="s">
        <v>2903</v>
      </c>
      <c r="J14" s="5401" t="n">
        <v>0.0985655</v>
      </c>
      <c r="K14" s="5401" t="n">
        <v>0.00545256</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0.03095430555556</v>
      </c>
      <c r="H31" s="5401" t="n">
        <v>0.00282626388889</v>
      </c>
      <c r="I31" s="5401" t="s">
        <v>2888</v>
      </c>
      <c r="J31" s="5401" t="n">
        <v>0.00222871</v>
      </c>
      <c r="K31" s="5401" t="n">
        <v>2.03491E-4</v>
      </c>
      <c r="L31" s="2590"/>
      <c r="M31" s="739"/>
      <c r="N31" s="739"/>
      <c r="O31" s="739"/>
    </row>
    <row r="32" spans="1:15" ht="13.5" x14ac:dyDescent="0.2">
      <c r="A32" s="2100" t="s">
        <v>917</v>
      </c>
      <c r="B32" s="5399"/>
      <c r="C32" s="5399"/>
      <c r="D32" s="5401" t="s">
        <v>3170</v>
      </c>
      <c r="E32" s="5401" t="n">
        <v>72.0</v>
      </c>
      <c r="F32" s="5401" t="s">
        <v>2888</v>
      </c>
      <c r="G32" s="5401" t="n">
        <v>0.03095430555556</v>
      </c>
      <c r="H32" s="5401" t="n">
        <v>0.00282626388889</v>
      </c>
      <c r="I32" s="5401" t="s">
        <v>2888</v>
      </c>
      <c r="J32" s="5401" t="n">
        <v>0.00222871</v>
      </c>
      <c r="K32" s="5401" t="n">
        <v>2.03491E-4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72.0</v>
      </c>
      <c r="F35" s="5401" t="s">
        <v>2888</v>
      </c>
      <c r="G35" s="5401" t="n">
        <v>0.03095430555556</v>
      </c>
      <c r="H35" s="5401" t="n">
        <v>0.00282626388889</v>
      </c>
      <c r="I35" s="5401" t="s">
        <v>2888</v>
      </c>
      <c r="J35" s="5401" t="n">
        <v>0.00222871</v>
      </c>
      <c r="K35" s="5401" t="n">
        <v>2.03491E-4</v>
      </c>
      <c r="L35" s="2590"/>
      <c r="M35" s="739"/>
      <c r="N35" s="739"/>
      <c r="O35" s="739"/>
    </row>
    <row r="36" spans="1:15" x14ac:dyDescent="0.2">
      <c r="A36" s="5421" t="s">
        <v>3175</v>
      </c>
      <c r="B36" s="5399"/>
      <c r="C36" s="5399"/>
      <c r="D36" s="5401" t="s">
        <v>3170</v>
      </c>
      <c r="E36" s="5401" t="n">
        <v>72.0</v>
      </c>
      <c r="F36" s="5401" t="s">
        <v>2888</v>
      </c>
      <c r="G36" s="5401" t="n">
        <v>0.03095430555556</v>
      </c>
      <c r="H36" s="5401" t="n">
        <v>0.00282626388889</v>
      </c>
      <c r="I36" s="5401" t="s">
        <v>2888</v>
      </c>
      <c r="J36" s="5401" t="n">
        <v>0.00222871</v>
      </c>
      <c r="K36" s="5401" t="n">
        <v>2.03491E-4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449231.1511</v>
      </c>
      <c r="C26" s="5401" t="n">
        <v>-333538.50912999996</v>
      </c>
      <c r="D26" s="5399"/>
      <c r="E26" s="5401" t="n">
        <v>115.69264</v>
      </c>
      <c r="F26" s="5401" t="n">
        <v>-424.592</v>
      </c>
      <c r="G26" s="2291"/>
      <c r="H26" s="2291"/>
      <c r="I26" s="2291"/>
    </row>
    <row r="27" spans="1:9" ht="13.5" x14ac:dyDescent="0.2">
      <c r="A27" s="1440" t="s">
        <v>935</v>
      </c>
      <c r="B27" s="5401" t="n">
        <v>449231.1511</v>
      </c>
      <c r="C27" s="5401" t="n">
        <v>-333538.50912999996</v>
      </c>
      <c r="D27" s="5399"/>
      <c r="E27" s="5401" t="n">
        <v>115.69264</v>
      </c>
      <c r="F27" s="5401" t="n">
        <v>-424.592</v>
      </c>
      <c r="G27" s="2291"/>
      <c r="H27" s="2291"/>
      <c r="I27" s="2291"/>
    </row>
    <row r="28" spans="1:9" x14ac:dyDescent="0.2">
      <c r="A28" s="5411" t="s">
        <v>3179</v>
      </c>
      <c r="B28" s="5398" t="n">
        <v>295993.10488</v>
      </c>
      <c r="C28" s="5398" t="n">
        <v>-234032.60103</v>
      </c>
      <c r="D28" s="5398" t="n">
        <v>35.0</v>
      </c>
      <c r="E28" s="5398" t="n">
        <v>61.9605</v>
      </c>
      <c r="F28" s="5398" t="n">
        <v>-227.39505</v>
      </c>
      <c r="G28" s="2291"/>
      <c r="H28" s="2291"/>
      <c r="I28" s="2291"/>
    </row>
    <row r="29">
      <c r="A29" s="5411" t="s">
        <v>936</v>
      </c>
      <c r="B29" s="5398" t="n">
        <v>153238.04622</v>
      </c>
      <c r="C29" s="5398" t="n">
        <v>-99505.9081</v>
      </c>
      <c r="D29" s="5398" t="n">
        <v>25.0</v>
      </c>
      <c r="E29" s="5398" t="n">
        <v>53.73214</v>
      </c>
      <c r="F29" s="5398" t="n">
        <v>-197.19695</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23.172125</v>
      </c>
      <c r="C7" s="5400" t="n">
        <v>30.15982920026607</v>
      </c>
      <c r="D7" s="5400" t="n">
        <v>0.50717505935461</v>
      </c>
      <c r="E7" s="5400" t="n">
        <v>0.38936380541528</v>
      </c>
      <c r="F7" s="5400" t="n">
        <v>3.60883198947628</v>
      </c>
      <c r="G7" s="5400" t="n">
        <v>1.35782341656837</v>
      </c>
      <c r="H7" s="5400" t="n">
        <v>0.0795551765591</v>
      </c>
      <c r="I7" s="739"/>
      <c r="J7" s="739"/>
      <c r="K7" s="739"/>
      <c r="L7" s="739"/>
    </row>
    <row r="8" spans="1:12" ht="12" customHeight="1" x14ac:dyDescent="0.2">
      <c r="A8" s="1479" t="s">
        <v>991</v>
      </c>
      <c r="B8" s="5400" t="s">
        <v>2888</v>
      </c>
      <c r="C8" s="5400" t="n">
        <v>21.3333</v>
      </c>
      <c r="D8" s="5399"/>
      <c r="E8" s="5400" t="n">
        <v>0.0061977</v>
      </c>
      <c r="F8" s="5400" t="n">
        <v>0.1053609</v>
      </c>
      <c r="G8" s="5400" t="s">
        <v>2888</v>
      </c>
      <c r="H8" s="5399"/>
      <c r="I8" s="739"/>
      <c r="J8" s="739"/>
      <c r="K8" s="739"/>
      <c r="L8" s="739"/>
    </row>
    <row r="9" spans="1:12" ht="12" customHeight="1" x14ac:dyDescent="0.2">
      <c r="A9" s="869" t="s">
        <v>992</v>
      </c>
      <c r="B9" s="5400" t="s">
        <v>2888</v>
      </c>
      <c r="C9" s="5400" t="n">
        <v>21.3333</v>
      </c>
      <c r="D9" s="5399"/>
      <c r="E9" s="5398" t="n">
        <v>0.0061977</v>
      </c>
      <c r="F9" s="5398" t="n">
        <v>0.1053609</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2.59241420242532</v>
      </c>
      <c r="D12" s="5400" t="n">
        <v>0.035</v>
      </c>
      <c r="E12" s="5400" t="n">
        <v>3.0917695548E-4</v>
      </c>
      <c r="F12" s="5400" t="n">
        <v>1.5614997753E-4</v>
      </c>
      <c r="G12" s="5400" t="n">
        <v>0.9024252459991</v>
      </c>
      <c r="H12" s="5399"/>
      <c r="I12" s="739"/>
      <c r="J12" s="739"/>
      <c r="K12" s="739"/>
      <c r="L12" s="739"/>
    </row>
    <row r="13" spans="1:12" ht="12.75" customHeight="1" x14ac:dyDescent="0.2">
      <c r="A13" s="1492" t="s">
        <v>997</v>
      </c>
      <c r="B13" s="5399"/>
      <c r="C13" s="5400" t="n">
        <v>2.5</v>
      </c>
      <c r="D13" s="5400" t="n">
        <v>0.035</v>
      </c>
      <c r="E13" s="5398" t="s">
        <v>2888</v>
      </c>
      <c r="F13" s="5398" t="s">
        <v>2888</v>
      </c>
      <c r="G13" s="5398" t="n">
        <v>0.85</v>
      </c>
      <c r="H13" s="5399"/>
      <c r="I13" s="739"/>
      <c r="J13" s="739"/>
      <c r="K13" s="739"/>
      <c r="L13" s="739"/>
    </row>
    <row r="14" spans="1:12" ht="12.75" customHeight="1" thickBot="1" x14ac:dyDescent="0.25">
      <c r="A14" s="1493" t="s">
        <v>998</v>
      </c>
      <c r="B14" s="5399"/>
      <c r="C14" s="5400" t="n">
        <v>0.09241420242532</v>
      </c>
      <c r="D14" s="5400" t="s">
        <v>2888</v>
      </c>
      <c r="E14" s="5398" t="n">
        <v>3.0917695548E-4</v>
      </c>
      <c r="F14" s="5398" t="n">
        <v>1.5614997753E-4</v>
      </c>
      <c r="G14" s="5398" t="n">
        <v>0.0524252459991</v>
      </c>
      <c r="H14" s="5399"/>
      <c r="I14" s="739"/>
      <c r="J14" s="739"/>
      <c r="K14" s="739"/>
      <c r="L14" s="739"/>
    </row>
    <row r="15" spans="1:12" ht="12" customHeight="1" x14ac:dyDescent="0.2">
      <c r="A15" s="1494" t="s">
        <v>999</v>
      </c>
      <c r="B15" s="5400" t="n">
        <v>23.172125</v>
      </c>
      <c r="C15" s="5400" t="n">
        <v>0.42795379784075</v>
      </c>
      <c r="D15" s="5400" t="n">
        <v>0.06208505935461</v>
      </c>
      <c r="E15" s="5400" t="n">
        <v>0.215310047052</v>
      </c>
      <c r="F15" s="5400" t="n">
        <v>3.23317839390735</v>
      </c>
      <c r="G15" s="5400" t="n">
        <v>0.45146788926263</v>
      </c>
      <c r="H15" s="5400" t="n">
        <v>0.0795551765591</v>
      </c>
      <c r="I15" s="739"/>
      <c r="J15" s="739"/>
      <c r="K15" s="739"/>
      <c r="L15" s="739"/>
    </row>
    <row r="16" spans="1:12" ht="12" customHeight="1" x14ac:dyDescent="0.2">
      <c r="A16" s="869" t="s">
        <v>1000</v>
      </c>
      <c r="B16" s="5400" t="n">
        <v>23.172125</v>
      </c>
      <c r="C16" s="5400" t="n">
        <v>0.15236266666667</v>
      </c>
      <c r="D16" s="5400" t="n">
        <v>0.05479</v>
      </c>
      <c r="E16" s="5398" t="n">
        <v>0.15938125866667</v>
      </c>
      <c r="F16" s="5398" t="n">
        <v>1.25581202773333</v>
      </c>
      <c r="G16" s="5398" t="n">
        <v>0.3918915712</v>
      </c>
      <c r="H16" s="5398" t="n">
        <v>0.07833933333333</v>
      </c>
      <c r="I16" s="739"/>
      <c r="J16" s="739"/>
      <c r="K16" s="739"/>
      <c r="L16" s="739"/>
    </row>
    <row r="17" spans="1:12" ht="12" customHeight="1" thickBot="1" x14ac:dyDescent="0.25">
      <c r="A17" s="869" t="s">
        <v>1001</v>
      </c>
      <c r="B17" s="5400" t="s">
        <v>2888</v>
      </c>
      <c r="C17" s="5400" t="n">
        <v>0.27559113117408</v>
      </c>
      <c r="D17" s="5400" t="n">
        <v>0.00729505935461</v>
      </c>
      <c r="E17" s="5398" t="n">
        <v>0.05592878838533</v>
      </c>
      <c r="F17" s="5398" t="n">
        <v>1.97736636617402</v>
      </c>
      <c r="G17" s="5398" t="n">
        <v>0.05957631806263</v>
      </c>
      <c r="H17" s="5398" t="n">
        <v>0.00121584322577</v>
      </c>
      <c r="I17" s="739"/>
      <c r="J17" s="739"/>
      <c r="K17" s="739"/>
      <c r="L17" s="739"/>
    </row>
    <row r="18" spans="1:12" ht="12.75" customHeight="1" x14ac:dyDescent="0.2">
      <c r="A18" s="1488" t="s">
        <v>1002</v>
      </c>
      <c r="B18" s="5399"/>
      <c r="C18" s="5400" t="n">
        <v>5.8061612</v>
      </c>
      <c r="D18" s="5400" t="n">
        <v>0.41009</v>
      </c>
      <c r="E18" s="5400" t="n">
        <v>0.1675468814078</v>
      </c>
      <c r="F18" s="5400" t="n">
        <v>0.2701365455914</v>
      </c>
      <c r="G18" s="5400" t="n">
        <v>0.00393028130664</v>
      </c>
      <c r="H18" s="5399"/>
      <c r="I18" s="739"/>
      <c r="J18" s="739"/>
      <c r="K18" s="739"/>
      <c r="L18" s="739"/>
    </row>
    <row r="19" spans="1:12" ht="12.75" customHeight="1" x14ac:dyDescent="0.2">
      <c r="A19" s="869" t="s">
        <v>1003</v>
      </c>
      <c r="B19" s="5399"/>
      <c r="C19" s="5400" t="n">
        <v>5.8061612</v>
      </c>
      <c r="D19" s="5400" t="n">
        <v>0.41009</v>
      </c>
      <c r="E19" s="5398" t="n">
        <v>0.1675468814078</v>
      </c>
      <c r="F19" s="5398" t="n">
        <v>0.2701365455914</v>
      </c>
      <c r="G19" s="5398" t="n">
        <v>0.00393028130664</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532.179</v>
      </c>
      <c r="C11" s="5399"/>
      <c r="D11" s="5399"/>
      <c r="E11" s="5401" t="n">
        <v>0.05173259373256</v>
      </c>
      <c r="F11" s="5401" t="s">
        <v>2888</v>
      </c>
      <c r="G11" s="5401" t="n">
        <v>21.3333</v>
      </c>
      <c r="H11" s="5401" t="n">
        <v>6.1977</v>
      </c>
      <c r="I11" s="5401" t="n">
        <v>11.2902</v>
      </c>
      <c r="J11" s="5401" t="s">
        <v>2888</v>
      </c>
      <c r="K11" s="4850"/>
      <c r="L11" s="1510"/>
    </row>
    <row r="12" spans="1:12" ht="14.25" customHeight="1" x14ac:dyDescent="0.2">
      <c r="A12" s="1523" t="s">
        <v>1022</v>
      </c>
      <c r="B12" s="5398" t="n">
        <v>532.179</v>
      </c>
      <c r="C12" s="5398" t="n">
        <v>1.0</v>
      </c>
      <c r="D12" s="5398" t="n">
        <v>18.0</v>
      </c>
      <c r="E12" s="5401" t="n">
        <v>0.05173259373256</v>
      </c>
      <c r="F12" s="5401" t="s">
        <v>2888</v>
      </c>
      <c r="G12" s="5398" t="n">
        <v>21.3333</v>
      </c>
      <c r="H12" s="5398" t="n">
        <v>6.1977</v>
      </c>
      <c r="I12" s="5398" t="n">
        <v>11.2902</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500.0</v>
      </c>
      <c r="C9" s="5401" t="n">
        <v>5.0</v>
      </c>
      <c r="D9" s="5401" t="n">
        <v>0.07</v>
      </c>
      <c r="E9" s="5401" t="n">
        <v>2.5</v>
      </c>
      <c r="F9" s="5401" t="s">
        <v>2888</v>
      </c>
      <c r="G9" s="5399"/>
      <c r="H9" s="5401" t="n">
        <v>0.035</v>
      </c>
      <c r="I9" s="739"/>
    </row>
    <row r="10" spans="1:9" x14ac:dyDescent="0.2">
      <c r="A10" s="1540" t="s">
        <v>1040</v>
      </c>
      <c r="B10" s="5398" t="n">
        <v>500.0</v>
      </c>
      <c r="C10" s="5401" t="n">
        <v>5.0</v>
      </c>
      <c r="D10" s="5401" t="n">
        <v>0.07</v>
      </c>
      <c r="E10" s="5398" t="n">
        <v>2.5</v>
      </c>
      <c r="F10" s="5398" t="s">
        <v>2888</v>
      </c>
      <c r="G10" s="5399"/>
      <c r="H10" s="5398" t="n">
        <v>0.035</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138.8</v>
      </c>
      <c r="C13" s="5401" t="n">
        <v>0.66606228278559</v>
      </c>
      <c r="D13" s="5401" t="s">
        <v>2888</v>
      </c>
      <c r="E13" s="5401" t="n">
        <v>0.09241420242532</v>
      </c>
      <c r="F13" s="5401" t="n">
        <v>3.524242532E-5</v>
      </c>
      <c r="G13" s="5401" t="s">
        <v>2903</v>
      </c>
      <c r="H13" s="5401" t="s">
        <v>2888</v>
      </c>
      <c r="I13" s="739"/>
    </row>
    <row r="14" spans="1:9" x14ac:dyDescent="0.2">
      <c r="A14" s="1540" t="s">
        <v>1040</v>
      </c>
      <c r="B14" s="5398" t="n">
        <v>40.3</v>
      </c>
      <c r="C14" s="5401" t="n">
        <v>0.37120210547494</v>
      </c>
      <c r="D14" s="5401" t="s">
        <v>2888</v>
      </c>
      <c r="E14" s="5398" t="n">
        <v>0.01492420242532</v>
      </c>
      <c r="F14" s="5398" t="n">
        <v>3.524242532E-5</v>
      </c>
      <c r="G14" s="5398" t="s">
        <v>2903</v>
      </c>
      <c r="H14" s="5398" t="s">
        <v>2888</v>
      </c>
      <c r="I14" s="739"/>
    </row>
    <row r="15" spans="1:9" ht="13.5" x14ac:dyDescent="0.2">
      <c r="A15" s="1540" t="s">
        <v>2275</v>
      </c>
      <c r="B15" s="5401" t="n">
        <v>98.5</v>
      </c>
      <c r="C15" s="5401" t="n">
        <v>0.78670050761421</v>
      </c>
      <c r="D15" s="5401" t="s">
        <v>2888</v>
      </c>
      <c r="E15" s="5401" t="n">
        <v>0.07749</v>
      </c>
      <c r="F15" s="5401" t="s">
        <v>2888</v>
      </c>
      <c r="G15" s="5401" t="s">
        <v>2903</v>
      </c>
      <c r="H15" s="5401" t="s">
        <v>2888</v>
      </c>
      <c r="I15" s="739"/>
    </row>
    <row r="16" spans="1:9" ht="12.75" thickBot="1" x14ac:dyDescent="0.25">
      <c r="A16" s="5411" t="s">
        <v>3212</v>
      </c>
      <c r="B16" s="5401" t="n">
        <v>98.5</v>
      </c>
      <c r="C16" s="5401" t="n">
        <v>0.78670050761421</v>
      </c>
      <c r="D16" s="5401" t="s">
        <v>2888</v>
      </c>
      <c r="E16" s="5401" t="n">
        <v>0.07749</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97.4</v>
      </c>
      <c r="C9" s="5401" t="n">
        <v>237.9068275154004</v>
      </c>
      <c r="D9" s="5401" t="n">
        <v>1.56429842573583</v>
      </c>
      <c r="E9" s="5401" t="n">
        <v>0.56252566735113</v>
      </c>
      <c r="F9" s="5401" t="n">
        <v>23.172125</v>
      </c>
      <c r="G9" s="5401" t="n">
        <v>0.15236266666667</v>
      </c>
      <c r="H9" s="5401" t="n">
        <v>0.05479</v>
      </c>
    </row>
    <row r="10" spans="1:8" ht="14.25" x14ac:dyDescent="0.2">
      <c r="A10" s="1569" t="s">
        <v>2282</v>
      </c>
      <c r="B10" s="5401" t="n">
        <v>63.2</v>
      </c>
      <c r="C10" s="5401" t="n">
        <v>1137.2129746835442</v>
      </c>
      <c r="D10" s="5401" t="n">
        <v>0.11333333333339</v>
      </c>
      <c r="E10" s="5401" t="n">
        <v>0.8</v>
      </c>
      <c r="F10" s="5401" t="n">
        <v>71.87186</v>
      </c>
      <c r="G10" s="5401" t="n">
        <v>0.00716266666667</v>
      </c>
      <c r="H10" s="5401" t="n">
        <v>0.05056</v>
      </c>
    </row>
    <row r="11" spans="1:8" x14ac:dyDescent="0.2">
      <c r="A11" s="1540" t="s">
        <v>1040</v>
      </c>
      <c r="B11" s="5398" t="s">
        <v>2903</v>
      </c>
      <c r="C11" s="5401" t="s">
        <v>2903</v>
      </c>
      <c r="D11" s="5401" t="s">
        <v>2903</v>
      </c>
      <c r="E11" s="5401" t="s">
        <v>2903</v>
      </c>
      <c r="F11" s="5398" t="n">
        <v>13.616372</v>
      </c>
      <c r="G11" s="5398" t="s">
        <v>2903</v>
      </c>
      <c r="H11" s="5398" t="s">
        <v>2903</v>
      </c>
    </row>
    <row r="12" spans="1:8" ht="13.5" x14ac:dyDescent="0.2">
      <c r="A12" s="1540" t="s">
        <v>2283</v>
      </c>
      <c r="B12" s="5401" t="n">
        <v>63.2</v>
      </c>
      <c r="C12" s="5401" t="n">
        <v>921.7640506329113</v>
      </c>
      <c r="D12" s="5401" t="n">
        <v>0.11333333333339</v>
      </c>
      <c r="E12" s="5401" t="n">
        <v>0.8</v>
      </c>
      <c r="F12" s="5401" t="n">
        <v>58.255488</v>
      </c>
      <c r="G12" s="5401" t="n">
        <v>0.00716266666667</v>
      </c>
      <c r="H12" s="5401" t="n">
        <v>0.05056</v>
      </c>
    </row>
    <row r="13" spans="1:8" x14ac:dyDescent="0.2">
      <c r="A13" s="5411" t="s">
        <v>3214</v>
      </c>
      <c r="B13" s="5401" t="n">
        <v>63.2</v>
      </c>
      <c r="C13" s="5401" t="n">
        <v>820.0</v>
      </c>
      <c r="D13" s="5401" t="n">
        <v>0.11333333333339</v>
      </c>
      <c r="E13" s="5401" t="n">
        <v>0.8</v>
      </c>
      <c r="F13" s="5401" t="n">
        <v>51.824</v>
      </c>
      <c r="G13" s="5401" t="n">
        <v>0.00716266666667</v>
      </c>
      <c r="H13" s="5401" t="n">
        <v>0.05056</v>
      </c>
    </row>
    <row r="14">
      <c r="A14" s="5411" t="s">
        <v>2876</v>
      </c>
      <c r="B14" s="5401" t="s">
        <v>2889</v>
      </c>
      <c r="C14" s="5401" t="s">
        <v>2889</v>
      </c>
      <c r="D14" s="5401" t="s">
        <v>2888</v>
      </c>
      <c r="E14" s="5401" t="s">
        <v>2888</v>
      </c>
      <c r="F14" s="5401" t="n">
        <v>6.431488</v>
      </c>
      <c r="G14" s="5401" t="s">
        <v>2888</v>
      </c>
      <c r="H14" s="5401" t="s">
        <v>2888</v>
      </c>
    </row>
    <row r="15">
      <c r="A15" s="5416" t="s">
        <v>3215</v>
      </c>
      <c r="B15" s="5401" t="s">
        <v>2889</v>
      </c>
      <c r="C15" s="5401" t="s">
        <v>2889</v>
      </c>
      <c r="D15" s="5401" t="s">
        <v>2888</v>
      </c>
      <c r="E15" s="5401" t="s">
        <v>2888</v>
      </c>
      <c r="F15" s="5401" t="n">
        <v>6.431488</v>
      </c>
      <c r="G15" s="5401" t="s">
        <v>2888</v>
      </c>
      <c r="H15" s="5401" t="s">
        <v>2888</v>
      </c>
    </row>
    <row r="16" spans="1:8" x14ac:dyDescent="0.2">
      <c r="A16" s="1569" t="s">
        <v>1047</v>
      </c>
      <c r="B16" s="5401" t="n">
        <v>34.2</v>
      </c>
      <c r="C16" s="5401" t="n">
        <v>677.547514619883</v>
      </c>
      <c r="D16" s="5401" t="n">
        <v>4.24561403508772</v>
      </c>
      <c r="E16" s="5401" t="n">
        <v>0.12368421052632</v>
      </c>
      <c r="F16" s="5401" t="n">
        <v>23.172125</v>
      </c>
      <c r="G16" s="5401" t="n">
        <v>0.1452</v>
      </c>
      <c r="H16" s="5401" t="n">
        <v>0.00423</v>
      </c>
    </row>
    <row r="17" spans="1:8" x14ac:dyDescent="0.2">
      <c r="A17" s="1540" t="s">
        <v>1040</v>
      </c>
      <c r="B17" s="5398" t="n">
        <v>24.2</v>
      </c>
      <c r="C17" s="5401" t="n">
        <v>585.625</v>
      </c>
      <c r="D17" s="5401" t="n">
        <v>6.0</v>
      </c>
      <c r="E17" s="5401" t="n">
        <v>0.15</v>
      </c>
      <c r="F17" s="5398" t="n">
        <v>14.172125</v>
      </c>
      <c r="G17" s="5398" t="n">
        <v>0.1452</v>
      </c>
      <c r="H17" s="5398" t="n">
        <v>0.00363</v>
      </c>
    </row>
    <row r="18" spans="1:8" ht="13.5" x14ac:dyDescent="0.2">
      <c r="A18" s="1540" t="s">
        <v>2284</v>
      </c>
      <c r="B18" s="5401" t="n">
        <v>10.0</v>
      </c>
      <c r="C18" s="5401" t="n">
        <v>900.0</v>
      </c>
      <c r="D18" s="5401" t="s">
        <v>2888</v>
      </c>
      <c r="E18" s="5401" t="n">
        <v>0.06</v>
      </c>
      <c r="F18" s="5401" t="n">
        <v>9.0</v>
      </c>
      <c r="G18" s="5401" t="s">
        <v>2888</v>
      </c>
      <c r="H18" s="5401" t="n">
        <v>6.0E-4</v>
      </c>
    </row>
    <row r="19" spans="1:8" x14ac:dyDescent="0.2">
      <c r="A19" s="5411" t="s">
        <v>3216</v>
      </c>
      <c r="B19" s="5401" t="n">
        <v>10.0</v>
      </c>
      <c r="C19" s="5401" t="n">
        <v>900.0</v>
      </c>
      <c r="D19" s="5401" t="s">
        <v>2888</v>
      </c>
      <c r="E19" s="5401" t="n">
        <v>0.06</v>
      </c>
      <c r="F19" s="5401" t="n">
        <v>9.0</v>
      </c>
      <c r="G19" s="5401" t="s">
        <v>2888</v>
      </c>
      <c r="H19" s="5401" t="n">
        <v>6.0E-4</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66.87137741724</v>
      </c>
      <c r="C22" s="5401" t="s">
        <v>2888</v>
      </c>
      <c r="D22" s="5401" t="n">
        <v>4.12121212121212</v>
      </c>
      <c r="E22" s="5401" t="n">
        <v>0.10909090909094</v>
      </c>
      <c r="F22" s="5401" t="s">
        <v>2888</v>
      </c>
      <c r="G22" s="5401" t="n">
        <v>0.27559113117408</v>
      </c>
      <c r="H22" s="5401" t="n">
        <v>0.00729505935461</v>
      </c>
    </row>
    <row r="23" spans="1:8" ht="14.25" x14ac:dyDescent="0.2">
      <c r="A23" s="1569" t="s">
        <v>2282</v>
      </c>
      <c r="B23" s="5401" t="n">
        <v>66.87137741724</v>
      </c>
      <c r="C23" s="5401" t="n">
        <v>1000.0</v>
      </c>
      <c r="D23" s="5401" t="n">
        <v>4.12121212121212</v>
      </c>
      <c r="E23" s="5401" t="n">
        <v>0.10909090909094</v>
      </c>
      <c r="F23" s="5401" t="n">
        <v>66.87137741724</v>
      </c>
      <c r="G23" s="5401" t="n">
        <v>0.27559113117408</v>
      </c>
      <c r="H23" s="5401" t="n">
        <v>0.00729505935461</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66.87137741724</v>
      </c>
      <c r="C25" s="5401" t="n">
        <v>1000.0</v>
      </c>
      <c r="D25" s="5401" t="n">
        <v>4.12121212121212</v>
      </c>
      <c r="E25" s="5401" t="n">
        <v>0.10909090909094</v>
      </c>
      <c r="F25" s="5401" t="n">
        <v>66.87137741724</v>
      </c>
      <c r="G25" s="5401" t="n">
        <v>0.27559113117408</v>
      </c>
      <c r="H25" s="5401" t="n">
        <v>0.00729505935461</v>
      </c>
    </row>
    <row r="26" spans="1:8" x14ac:dyDescent="0.2">
      <c r="A26" s="5411" t="s">
        <v>3218</v>
      </c>
      <c r="B26" s="5401" t="n">
        <v>66.87137741724</v>
      </c>
      <c r="C26" s="5401" t="n">
        <v>1000.0</v>
      </c>
      <c r="D26" s="5401" t="n">
        <v>4.12121212121212</v>
      </c>
      <c r="E26" s="5401" t="n">
        <v>0.10909090909094</v>
      </c>
      <c r="F26" s="5401" t="n">
        <v>66.87137741724</v>
      </c>
      <c r="G26" s="5401" t="n">
        <v>0.27559113117408</v>
      </c>
      <c r="H26" s="5401" t="n">
        <v>0.00729505935461</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195.239</v>
      </c>
      <c r="C10" s="5398" t="n">
        <v>209.4</v>
      </c>
      <c r="D10" s="5398" t="n">
        <v>48.7503973</v>
      </c>
      <c r="E10" s="5401" t="n">
        <v>0.2033426610462</v>
      </c>
      <c r="F10" s="5401" t="n">
        <v>0.00535311255066</v>
      </c>
      <c r="G10" s="5398" t="n">
        <v>5.8061612</v>
      </c>
      <c r="H10" s="5398" t="n">
        <v>3.0981635</v>
      </c>
      <c r="I10" s="5398" t="n">
        <v>30.7960931</v>
      </c>
      <c r="J10" s="5398" t="n">
        <v>0.41009</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7132.0</v>
      </c>
      <c r="C24" s="2751"/>
      <c r="D24" s="2751"/>
      <c r="E24" s="2751"/>
      <c r="F24" s="2751"/>
      <c r="G24" s="2751"/>
      <c r="H24" s="2751"/>
      <c r="I24" s="2751"/>
      <c r="J24" s="2751"/>
      <c r="K24" s="739"/>
      <c r="L24" s="739"/>
      <c r="M24" s="739"/>
      <c r="N24" s="739"/>
      <c r="O24" s="739"/>
      <c r="P24" s="739"/>
      <c r="Q24" s="739"/>
    </row>
    <row r="25" spans="1:17" x14ac:dyDescent="0.2">
      <c r="A25" s="1584" t="s">
        <v>2752</v>
      </c>
      <c r="B25" s="5398" t="n">
        <v>36.86</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95.0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42307.20712571393</v>
      </c>
      <c r="C7" s="5402" t="n">
        <v>221.62170803430348</v>
      </c>
      <c r="D7" s="5402" t="n">
        <v>8.97387447119235</v>
      </c>
      <c r="E7" s="5402" t="n">
        <v>456.53344617000886</v>
      </c>
      <c r="F7" s="5402" t="n">
        <v>23.83142742137744</v>
      </c>
      <c r="G7" s="5402" t="s">
        <v>2890</v>
      </c>
      <c r="H7" s="5402" t="n">
        <v>0.0066934368897</v>
      </c>
      <c r="I7" s="5402" t="s">
        <v>2890</v>
      </c>
      <c r="J7" s="5402" t="n">
        <v>109.53536309134087</v>
      </c>
      <c r="K7" s="5402" t="n">
        <v>466.6492343344333</v>
      </c>
      <c r="L7" s="5402" t="n">
        <v>254.46481254359654</v>
      </c>
      <c r="M7" s="5402" t="n">
        <v>22.14760435545009</v>
      </c>
    </row>
    <row r="8" spans="1:13" ht="12" customHeight="1" x14ac:dyDescent="0.2">
      <c r="A8" s="326" t="s">
        <v>1075</v>
      </c>
      <c r="B8" s="5402" t="n">
        <v>42422.30908674708</v>
      </c>
      <c r="C8" s="5402" t="n">
        <v>22.81635234840234</v>
      </c>
      <c r="D8" s="5402" t="n">
        <v>1.11099951005167</v>
      </c>
      <c r="E8" s="5399"/>
      <c r="F8" s="5399"/>
      <c r="G8" s="5399"/>
      <c r="H8" s="5399"/>
      <c r="I8" s="5399"/>
      <c r="J8" s="5402" t="n">
        <v>105.35383512539956</v>
      </c>
      <c r="K8" s="5402" t="n">
        <v>453.429887707457</v>
      </c>
      <c r="L8" s="5402" t="n">
        <v>69.4206736160041</v>
      </c>
      <c r="M8" s="5402" t="n">
        <v>21.05658921268144</v>
      </c>
    </row>
    <row r="9" spans="1:13" ht="13.5" customHeight="1" x14ac:dyDescent="0.2">
      <c r="A9" s="330" t="s">
        <v>1362</v>
      </c>
      <c r="B9" s="5402" t="n">
        <v>42685.14222606536</v>
      </c>
      <c r="C9" s="5399"/>
      <c r="D9" s="5399"/>
      <c r="E9" s="5399"/>
      <c r="F9" s="5399"/>
      <c r="G9" s="5399"/>
      <c r="H9" s="5399"/>
      <c r="I9" s="5399"/>
      <c r="J9" s="5399"/>
      <c r="K9" s="5399"/>
      <c r="L9" s="5399"/>
      <c r="M9" s="5399"/>
    </row>
    <row r="10" spans="1:13" ht="13.5" customHeight="1" x14ac:dyDescent="0.2">
      <c r="A10" s="333" t="s">
        <v>1363</v>
      </c>
      <c r="B10" s="5402" t="n">
        <v>42380.22808674708</v>
      </c>
      <c r="C10" s="5402" t="n">
        <v>8.94357354452256</v>
      </c>
      <c r="D10" s="5402" t="n">
        <v>1.10775471005167</v>
      </c>
      <c r="E10" s="5399"/>
      <c r="F10" s="5399"/>
      <c r="G10" s="5399"/>
      <c r="H10" s="5399"/>
      <c r="I10" s="5399"/>
      <c r="J10" s="5402" t="n">
        <v>105.13582512539956</v>
      </c>
      <c r="K10" s="5402" t="n">
        <v>453.379187707457</v>
      </c>
      <c r="L10" s="5402" t="n">
        <v>58.90207335750795</v>
      </c>
      <c r="M10" s="5402" t="n">
        <v>20.74224921268144</v>
      </c>
    </row>
    <row r="11" spans="1:13" ht="12" customHeight="1" x14ac:dyDescent="0.2">
      <c r="A11" s="334" t="s">
        <v>1077</v>
      </c>
      <c r="B11" s="5402" t="n">
        <v>3167.870635468015</v>
      </c>
      <c r="C11" s="5402" t="n">
        <v>0.0622818425844</v>
      </c>
      <c r="D11" s="5402" t="n">
        <v>0.10122888354328</v>
      </c>
      <c r="E11" s="5399"/>
      <c r="F11" s="5399"/>
      <c r="G11" s="5399"/>
      <c r="H11" s="5399"/>
      <c r="I11" s="5399"/>
      <c r="J11" s="5402" t="n">
        <v>4.34339421370307</v>
      </c>
      <c r="K11" s="5402" t="n">
        <v>1.2831021140529</v>
      </c>
      <c r="L11" s="5402" t="n">
        <v>0.24485867516206</v>
      </c>
      <c r="M11" s="5402" t="n">
        <v>3.44256088222711</v>
      </c>
    </row>
    <row r="12" spans="1:13" ht="12" customHeight="1" x14ac:dyDescent="0.2">
      <c r="A12" s="334" t="s">
        <v>1078</v>
      </c>
      <c r="B12" s="5402" t="n">
        <v>6072.716634085232</v>
      </c>
      <c r="C12" s="5402" t="n">
        <v>0.37313664527355</v>
      </c>
      <c r="D12" s="5402" t="n">
        <v>0.08909319908292</v>
      </c>
      <c r="E12" s="5399"/>
      <c r="F12" s="5399"/>
      <c r="G12" s="5399"/>
      <c r="H12" s="5399"/>
      <c r="I12" s="5399"/>
      <c r="J12" s="5402" t="n">
        <v>16.13555081306817</v>
      </c>
      <c r="K12" s="5402" t="n">
        <v>24.17830544183707</v>
      </c>
      <c r="L12" s="5402" t="n">
        <v>2.20653282287691</v>
      </c>
      <c r="M12" s="5402" t="n">
        <v>6.12212923061718</v>
      </c>
    </row>
    <row r="13" spans="1:13" ht="12" customHeight="1" x14ac:dyDescent="0.2">
      <c r="A13" s="334" t="s">
        <v>1079</v>
      </c>
      <c r="B13" s="5402" t="n">
        <v>14819.037016298942</v>
      </c>
      <c r="C13" s="5402" t="n">
        <v>2.50964361798404</v>
      </c>
      <c r="D13" s="5402" t="n">
        <v>0.67577833858116</v>
      </c>
      <c r="E13" s="5399"/>
      <c r="F13" s="5399"/>
      <c r="G13" s="5399"/>
      <c r="H13" s="5399"/>
      <c r="I13" s="5399"/>
      <c r="J13" s="5402" t="n">
        <v>64.72367327503444</v>
      </c>
      <c r="K13" s="5402" t="n">
        <v>294.9051695668724</v>
      </c>
      <c r="L13" s="5402" t="n">
        <v>43.27885183095657</v>
      </c>
      <c r="M13" s="5402" t="n">
        <v>2.24360068406724</v>
      </c>
    </row>
    <row r="14" spans="1:13" ht="12" customHeight="1" x14ac:dyDescent="0.2">
      <c r="A14" s="334" t="s">
        <v>1080</v>
      </c>
      <c r="B14" s="5402" t="n">
        <v>18161.14016963046</v>
      </c>
      <c r="C14" s="5402" t="n">
        <v>5.98830033848285</v>
      </c>
      <c r="D14" s="5402" t="n">
        <v>0.23643055137352</v>
      </c>
      <c r="E14" s="5399"/>
      <c r="F14" s="5399"/>
      <c r="G14" s="5399"/>
      <c r="H14" s="5399"/>
      <c r="I14" s="5399"/>
      <c r="J14" s="5402" t="n">
        <v>19.44124174761113</v>
      </c>
      <c r="K14" s="5402" t="n">
        <v>131.24470098794833</v>
      </c>
      <c r="L14" s="5402" t="n">
        <v>13.03700738625054</v>
      </c>
      <c r="M14" s="5402" t="n">
        <v>8.88564894043602</v>
      </c>
    </row>
    <row r="15" spans="1:13" ht="12" customHeight="1" x14ac:dyDescent="0.2">
      <c r="A15" s="334" t="s">
        <v>1081</v>
      </c>
      <c r="B15" s="5402" t="n">
        <v>159.46363126443052</v>
      </c>
      <c r="C15" s="5402" t="n">
        <v>0.01021110019772</v>
      </c>
      <c r="D15" s="5402" t="n">
        <v>0.00522373747079</v>
      </c>
      <c r="E15" s="5399"/>
      <c r="F15" s="5399"/>
      <c r="G15" s="5399"/>
      <c r="H15" s="5399"/>
      <c r="I15" s="5399"/>
      <c r="J15" s="5402" t="n">
        <v>0.49196507598275</v>
      </c>
      <c r="K15" s="5402" t="n">
        <v>1.76790959674628</v>
      </c>
      <c r="L15" s="5402" t="n">
        <v>0.13482264226187</v>
      </c>
      <c r="M15" s="5402" t="n">
        <v>0.04830947533389</v>
      </c>
    </row>
    <row r="16" spans="1:13" ht="12" customHeight="1" x14ac:dyDescent="0.2">
      <c r="A16" s="330" t="s">
        <v>46</v>
      </c>
      <c r="B16" s="5402" t="n">
        <v>42.081</v>
      </c>
      <c r="C16" s="5402" t="n">
        <v>13.87277880387978</v>
      </c>
      <c r="D16" s="5402" t="n">
        <v>0.0032448</v>
      </c>
      <c r="E16" s="5399"/>
      <c r="F16" s="5399"/>
      <c r="G16" s="5399"/>
      <c r="H16" s="5399"/>
      <c r="I16" s="5399"/>
      <c r="J16" s="5402" t="n">
        <v>0.21801</v>
      </c>
      <c r="K16" s="5402" t="n">
        <v>0.0507</v>
      </c>
      <c r="L16" s="5402" t="n">
        <v>10.51860025849615</v>
      </c>
      <c r="M16" s="5402" t="n">
        <v>0.31434</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42.081</v>
      </c>
      <c r="C18" s="5402" t="n">
        <v>13.87277880387978</v>
      </c>
      <c r="D18" s="5402" t="n">
        <v>0.0032448</v>
      </c>
      <c r="E18" s="5399"/>
      <c r="F18" s="5399"/>
      <c r="G18" s="5399"/>
      <c r="H18" s="5399"/>
      <c r="I18" s="5399"/>
      <c r="J18" s="5402" t="n">
        <v>0.21801</v>
      </c>
      <c r="K18" s="5402" t="n">
        <v>0.0507</v>
      </c>
      <c r="L18" s="5402" t="n">
        <v>10.51860025849615</v>
      </c>
      <c r="M18" s="5402" t="n">
        <v>0.31434</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2028.0932610133073</v>
      </c>
      <c r="C20" s="5402" t="n">
        <v>0.07080392</v>
      </c>
      <c r="D20" s="5402" t="n">
        <v>0.40022752525253</v>
      </c>
      <c r="E20" s="5402" t="n">
        <v>456.53344617000886</v>
      </c>
      <c r="F20" s="5402" t="n">
        <v>23.83142742137744</v>
      </c>
      <c r="G20" s="5402" t="s">
        <v>2889</v>
      </c>
      <c r="H20" s="5402" t="n">
        <v>0.0066934368897</v>
      </c>
      <c r="I20" s="5402" t="s">
        <v>2890</v>
      </c>
      <c r="J20" s="5402" t="n">
        <v>0.24998405057273</v>
      </c>
      <c r="K20" s="5402" t="n">
        <v>8.3782626375</v>
      </c>
      <c r="L20" s="5402" t="n">
        <v>84.02101752189466</v>
      </c>
      <c r="M20" s="5402" t="n">
        <v>1.00070996620955</v>
      </c>
    </row>
    <row r="21" spans="1:13" ht="12" customHeight="1" x14ac:dyDescent="0.2">
      <c r="A21" s="330" t="s">
        <v>361</v>
      </c>
      <c r="B21" s="5402" t="n">
        <v>1756.4239900353073</v>
      </c>
      <c r="C21" s="5399"/>
      <c r="D21" s="5399"/>
      <c r="E21" s="5399"/>
      <c r="F21" s="5399"/>
      <c r="G21" s="5399"/>
      <c r="H21" s="5399"/>
      <c r="I21" s="5399"/>
      <c r="J21" s="5402" t="n">
        <v>0.01177738057273</v>
      </c>
      <c r="K21" s="5402" t="n">
        <v>0.0210594525</v>
      </c>
      <c r="L21" s="5402" t="n">
        <v>0.03057277257273</v>
      </c>
      <c r="M21" s="5402" t="n">
        <v>5.0954620955E-4</v>
      </c>
    </row>
    <row r="22" spans="1:13" ht="12" customHeight="1" x14ac:dyDescent="0.2">
      <c r="A22" s="330" t="s">
        <v>1085</v>
      </c>
      <c r="B22" s="5402" t="n">
        <v>121.007887088</v>
      </c>
      <c r="C22" s="5402" t="n">
        <v>0.07080392</v>
      </c>
      <c r="D22" s="5402" t="n">
        <v>0.174633</v>
      </c>
      <c r="E22" s="5402" t="s">
        <v>2889</v>
      </c>
      <c r="F22" s="5402" t="s">
        <v>2889</v>
      </c>
      <c r="G22" s="5402" t="s">
        <v>2889</v>
      </c>
      <c r="H22" s="5402" t="s">
        <v>2889</v>
      </c>
      <c r="I22" s="5402" t="s">
        <v>2889</v>
      </c>
      <c r="J22" s="5402" t="n">
        <v>0.06577843</v>
      </c>
      <c r="K22" s="5402" t="n">
        <v>0.001945296</v>
      </c>
      <c r="L22" s="5402" t="n">
        <v>0.03034636</v>
      </c>
      <c r="M22" s="5402" t="n">
        <v>0.530819328</v>
      </c>
    </row>
    <row r="23" spans="1:13" ht="12" customHeight="1" x14ac:dyDescent="0.2">
      <c r="A23" s="330" t="s">
        <v>332</v>
      </c>
      <c r="B23" s="5402" t="n">
        <v>59.9724975</v>
      </c>
      <c r="C23" s="5402" t="s">
        <v>2890</v>
      </c>
      <c r="D23" s="5402" t="s">
        <v>2889</v>
      </c>
      <c r="E23" s="5402" t="s">
        <v>2889</v>
      </c>
      <c r="F23" s="5402" t="n">
        <v>17.80514652</v>
      </c>
      <c r="G23" s="5402" t="s">
        <v>2889</v>
      </c>
      <c r="H23" s="5402" t="n">
        <v>0.0028</v>
      </c>
      <c r="I23" s="5402" t="s">
        <v>2889</v>
      </c>
      <c r="J23" s="5402" t="n">
        <v>0.13359284</v>
      </c>
      <c r="K23" s="5402" t="n">
        <v>2.425947265</v>
      </c>
      <c r="L23" s="5402" t="n">
        <v>0.70623878045455</v>
      </c>
      <c r="M23" s="5402" t="n">
        <v>0.270882092</v>
      </c>
    </row>
    <row r="24" spans="1:13" x14ac:dyDescent="0.2">
      <c r="A24" s="2839" t="s">
        <v>1086</v>
      </c>
      <c r="B24" s="5402" t="n">
        <v>63.57802549</v>
      </c>
      <c r="C24" s="5402" t="s">
        <v>2890</v>
      </c>
      <c r="D24" s="5402" t="s">
        <v>2890</v>
      </c>
      <c r="E24" s="5399"/>
      <c r="F24" s="5399"/>
      <c r="G24" s="5399"/>
      <c r="H24" s="5399"/>
      <c r="I24" s="5399"/>
      <c r="J24" s="5402" t="s">
        <v>2890</v>
      </c>
      <c r="K24" s="5402" t="n">
        <v>4.3194</v>
      </c>
      <c r="L24" s="5402" t="n">
        <v>43.0604213885124</v>
      </c>
      <c r="M24" s="5402" t="s">
        <v>2890</v>
      </c>
    </row>
    <row r="25" spans="1:13" x14ac:dyDescent="0.2">
      <c r="A25" s="2839" t="s">
        <v>1087</v>
      </c>
      <c r="B25" s="5399"/>
      <c r="C25" s="5399"/>
      <c r="D25" s="5399"/>
      <c r="E25" s="5402" t="s">
        <v>2888</v>
      </c>
      <c r="F25" s="5402" t="n">
        <v>3.1873437</v>
      </c>
      <c r="G25" s="5402"/>
      <c r="H25" s="5402" t="n">
        <v>1.0962E-5</v>
      </c>
      <c r="I25" s="5402" t="s">
        <v>2888</v>
      </c>
      <c r="J25" s="5399"/>
      <c r="K25" s="5399"/>
      <c r="L25" s="5399"/>
      <c r="M25" s="5399"/>
    </row>
    <row r="26" spans="1:13" x14ac:dyDescent="0.2">
      <c r="A26" s="2839" t="s">
        <v>1088</v>
      </c>
      <c r="B26" s="5399"/>
      <c r="C26" s="5399"/>
      <c r="D26" s="5399"/>
      <c r="E26" s="5402" t="n">
        <v>456.53344617000886</v>
      </c>
      <c r="F26" s="5402" t="n">
        <v>2.83893720137744</v>
      </c>
      <c r="G26" s="5402"/>
      <c r="H26" s="5402"/>
      <c r="I26" s="5402"/>
      <c r="J26" s="5399"/>
      <c r="K26" s="5399"/>
      <c r="L26" s="5399"/>
      <c r="M26" s="5399"/>
    </row>
    <row r="27" spans="1:13" x14ac:dyDescent="0.2">
      <c r="A27" s="2839" t="s">
        <v>1089</v>
      </c>
      <c r="B27" s="5402" t="n">
        <v>26.6708609</v>
      </c>
      <c r="C27" s="5402" t="s">
        <v>2889</v>
      </c>
      <c r="D27" s="5402" t="n">
        <v>0.22559452525253</v>
      </c>
      <c r="E27" s="5402" t="s">
        <v>2888</v>
      </c>
      <c r="F27" s="5402" t="s">
        <v>2888</v>
      </c>
      <c r="G27" s="5402"/>
      <c r="H27" s="5402" t="n">
        <v>0.0038824748897</v>
      </c>
      <c r="I27" s="5402"/>
      <c r="J27" s="5402" t="n">
        <v>3.354E-4</v>
      </c>
      <c r="K27" s="5402" t="n">
        <v>1.242426</v>
      </c>
      <c r="L27" s="5402" t="n">
        <v>36.96635436768831</v>
      </c>
      <c r="M27" s="5402" t="n">
        <v>0.005289</v>
      </c>
    </row>
    <row r="28" spans="1:13" ht="12.75" customHeight="1" thickBot="1" x14ac:dyDescent="0.25">
      <c r="A28" s="342" t="s">
        <v>2309</v>
      </c>
      <c r="B28" s="5402" t="n">
        <v>0.44</v>
      </c>
      <c r="C28" s="5402" t="s">
        <v>2889</v>
      </c>
      <c r="D28" s="5402" t="s">
        <v>2889</v>
      </c>
      <c r="E28" s="5402" t="s">
        <v>2889</v>
      </c>
      <c r="F28" s="5402" t="s">
        <v>2889</v>
      </c>
      <c r="G28" s="5402" t="s">
        <v>2889</v>
      </c>
      <c r="H28" s="5402" t="s">
        <v>2889</v>
      </c>
      <c r="I28" s="5402" t="s">
        <v>2889</v>
      </c>
      <c r="J28" s="5402" t="n">
        <v>0.0385</v>
      </c>
      <c r="K28" s="5402" t="n">
        <v>0.367484624</v>
      </c>
      <c r="L28" s="5402" t="n">
        <v>3.22708385266667</v>
      </c>
      <c r="M28" s="5402" t="n">
        <v>0.19321</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36.32394856454905</v>
      </c>
      <c r="C8" s="5402" t="n">
        <v>168.01717835563508</v>
      </c>
      <c r="D8" s="5402" t="n">
        <v>6.69302519153354</v>
      </c>
      <c r="E8" s="5399"/>
      <c r="F8" s="5399"/>
      <c r="G8" s="5399"/>
      <c r="H8" s="5399"/>
      <c r="I8" s="5399"/>
      <c r="J8" s="5402" t="n">
        <v>3.437056842</v>
      </c>
      <c r="K8" s="5402" t="s">
        <v>2888</v>
      </c>
      <c r="L8" s="5402" t="n">
        <v>4.01619798912941</v>
      </c>
      <c r="M8" s="5402" t="s">
        <v>2888</v>
      </c>
      <c r="N8" s="2418"/>
    </row>
    <row r="9" spans="1:14" x14ac:dyDescent="0.2">
      <c r="A9" s="89" t="s">
        <v>1092</v>
      </c>
      <c r="B9" s="5399"/>
      <c r="C9" s="5402" t="n">
        <v>135.00813128842583</v>
      </c>
      <c r="D9" s="5399"/>
      <c r="E9" s="5399"/>
      <c r="F9" s="5399"/>
      <c r="G9" s="5399"/>
      <c r="H9" s="5399"/>
      <c r="I9" s="5399"/>
      <c r="J9" s="5399"/>
      <c r="K9" s="5399"/>
      <c r="L9" s="5399"/>
      <c r="M9" s="5399"/>
      <c r="N9" s="739"/>
    </row>
    <row r="10" spans="1:14" x14ac:dyDescent="0.2">
      <c r="A10" s="89" t="s">
        <v>513</v>
      </c>
      <c r="B10" s="5399"/>
      <c r="C10" s="5402" t="n">
        <v>33.00904706720926</v>
      </c>
      <c r="D10" s="5402" t="n">
        <v>1.12521543960301</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5.56780975193053</v>
      </c>
      <c r="E12" s="5399"/>
      <c r="F12" s="5399"/>
      <c r="G12" s="5399"/>
      <c r="H12" s="5399"/>
      <c r="I12" s="5399"/>
      <c r="J12" s="5402" t="n">
        <v>3.437056842</v>
      </c>
      <c r="K12" s="5402" t="s">
        <v>2888</v>
      </c>
      <c r="L12" s="5402" t="n">
        <v>4.01619798912941</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25.79852</v>
      </c>
      <c r="C15" s="5399"/>
      <c r="D15" s="5399"/>
      <c r="E15" s="5399"/>
      <c r="F15" s="5399"/>
      <c r="G15" s="5399"/>
      <c r="H15" s="5399"/>
      <c r="I15" s="5399"/>
      <c r="J15" s="5399"/>
      <c r="K15" s="5399"/>
      <c r="L15" s="5399"/>
      <c r="M15" s="5399"/>
      <c r="N15" s="739"/>
    </row>
    <row r="16" spans="1:14" x14ac:dyDescent="0.2">
      <c r="A16" s="2854" t="s">
        <v>1095</v>
      </c>
      <c r="B16" s="5402" t="n">
        <v>10.52542856454905</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-2215.164295611002</v>
      </c>
      <c r="C19" s="5402" t="n">
        <v>0.53079421</v>
      </c>
      <c r="D19" s="5402" t="n">
        <v>0.260447185</v>
      </c>
      <c r="E19" s="5399"/>
      <c r="F19" s="5399"/>
      <c r="G19" s="5399"/>
      <c r="H19" s="5399"/>
      <c r="I19" s="5399"/>
      <c r="J19" s="5402" t="n">
        <v>0.0215576</v>
      </c>
      <c r="K19" s="5402" t="n">
        <v>0.431152</v>
      </c>
      <c r="L19" s="5402" t="n">
        <v>95.52</v>
      </c>
      <c r="M19" s="5402" t="s">
        <v>2888</v>
      </c>
      <c r="N19" s="2418"/>
    </row>
    <row r="20" spans="1:14" ht="13.5" customHeight="1" x14ac:dyDescent="0.2">
      <c r="A20" s="89" t="s">
        <v>2313</v>
      </c>
      <c r="B20" s="5402" t="n">
        <v>-3212.099099997337</v>
      </c>
      <c r="C20" s="5402" t="n">
        <v>0.0985655</v>
      </c>
      <c r="D20" s="5402" t="n">
        <v>0.03603446</v>
      </c>
      <c r="E20" s="5399"/>
      <c r="F20" s="5399"/>
      <c r="G20" s="5399"/>
      <c r="H20" s="5399"/>
      <c r="I20" s="5399"/>
      <c r="J20" s="5402" t="n">
        <v>0.0215576</v>
      </c>
      <c r="K20" s="5402" t="n">
        <v>0.431152</v>
      </c>
      <c r="L20" s="5402" t="n">
        <v>95.01</v>
      </c>
      <c r="M20" s="5399"/>
      <c r="N20" s="739"/>
    </row>
    <row r="21" spans="1:14" ht="13.5" x14ac:dyDescent="0.2">
      <c r="A21" s="89" t="s">
        <v>2314</v>
      </c>
      <c r="B21" s="5402" t="n">
        <v>501.24786244866715</v>
      </c>
      <c r="C21" s="5402" t="s">
        <v>3062</v>
      </c>
      <c r="D21" s="5402" t="n">
        <v>0.013673932</v>
      </c>
      <c r="E21" s="5399"/>
      <c r="F21" s="5399"/>
      <c r="G21" s="5399"/>
      <c r="H21" s="5399"/>
      <c r="I21" s="5399"/>
      <c r="J21" s="5402" t="s">
        <v>2903</v>
      </c>
      <c r="K21" s="5402" t="s">
        <v>2903</v>
      </c>
      <c r="L21" s="5402" t="s">
        <v>2903</v>
      </c>
      <c r="M21" s="5399"/>
      <c r="N21" s="739"/>
    </row>
    <row r="22" spans="1:14" ht="13.5" x14ac:dyDescent="0.2">
      <c r="A22" s="89" t="s">
        <v>2315</v>
      </c>
      <c r="B22" s="5402" t="n">
        <v>285.1679081606669</v>
      </c>
      <c r="C22" s="5402" t="n">
        <v>0.00222871</v>
      </c>
      <c r="D22" s="5402" t="n">
        <v>0.013272665</v>
      </c>
      <c r="E22" s="5399"/>
      <c r="F22" s="5399"/>
      <c r="G22" s="5399"/>
      <c r="H22" s="5399"/>
      <c r="I22" s="5399"/>
      <c r="J22" s="5402" t="s">
        <v>2903</v>
      </c>
      <c r="K22" s="5402" t="s">
        <v>2903</v>
      </c>
      <c r="L22" s="5402" t="n">
        <v>0.51</v>
      </c>
      <c r="M22" s="5399"/>
      <c r="N22" s="739"/>
    </row>
    <row r="23" spans="1:14" ht="13.5" x14ac:dyDescent="0.2">
      <c r="A23" s="89" t="s">
        <v>2316</v>
      </c>
      <c r="B23" s="5402" t="n">
        <v>101.55967267966676</v>
      </c>
      <c r="C23" s="5402" t="n">
        <v>0.43</v>
      </c>
      <c r="D23" s="5402" t="n">
        <v>0.014659002</v>
      </c>
      <c r="E23" s="5399"/>
      <c r="F23" s="5399"/>
      <c r="G23" s="5399"/>
      <c r="H23" s="5399"/>
      <c r="I23" s="5399"/>
      <c r="J23" s="5402" t="s">
        <v>2905</v>
      </c>
      <c r="K23" s="5402" t="s">
        <v>2905</v>
      </c>
      <c r="L23" s="5402" t="s">
        <v>2888</v>
      </c>
      <c r="M23" s="5399"/>
      <c r="N23" s="739"/>
    </row>
    <row r="24" spans="1:14" ht="13.5" x14ac:dyDescent="0.2">
      <c r="A24" s="89" t="s">
        <v>2317</v>
      </c>
      <c r="B24" s="5402" t="n">
        <v>421.3911937033337</v>
      </c>
      <c r="C24" s="5402" t="s">
        <v>2905</v>
      </c>
      <c r="D24" s="5402" t="n">
        <v>0.126690306</v>
      </c>
      <c r="E24" s="5399"/>
      <c r="F24" s="5399"/>
      <c r="G24" s="5399"/>
      <c r="H24" s="5399"/>
      <c r="I24" s="5399"/>
      <c r="J24" s="5402" t="s">
        <v>2905</v>
      </c>
      <c r="K24" s="5402" t="s">
        <v>2905</v>
      </c>
      <c r="L24" s="5402" t="s">
        <v>2903</v>
      </c>
      <c r="M24" s="5399"/>
      <c r="N24" s="739"/>
    </row>
    <row r="25" spans="1:14" ht="13.5" x14ac:dyDescent="0.2">
      <c r="A25" s="89" t="s">
        <v>2318</v>
      </c>
      <c r="B25" s="5402" t="n">
        <v>112.1601673940001</v>
      </c>
      <c r="C25" s="5402"/>
      <c r="D25" s="5402" t="n">
        <v>0.024005639</v>
      </c>
      <c r="E25" s="5399"/>
      <c r="F25" s="5399"/>
      <c r="G25" s="5399"/>
      <c r="H25" s="5399"/>
      <c r="I25" s="5399"/>
      <c r="J25" s="5402" t="s">
        <v>2905</v>
      </c>
      <c r="K25" s="5402" t="s">
        <v>2905</v>
      </c>
      <c r="L25" s="5402" t="s">
        <v>2903</v>
      </c>
      <c r="M25" s="5399"/>
      <c r="N25" s="739"/>
    </row>
    <row r="26" spans="1:14" x14ac:dyDescent="0.2">
      <c r="A26" s="89" t="s">
        <v>1096</v>
      </c>
      <c r="B26" s="5402" t="n">
        <v>-424.592</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23.172125</v>
      </c>
      <c r="C28" s="5402" t="n">
        <v>30.15982920026607</v>
      </c>
      <c r="D28" s="5402" t="n">
        <v>0.50717505935461</v>
      </c>
      <c r="E28" s="5399"/>
      <c r="F28" s="5399"/>
      <c r="G28" s="5399"/>
      <c r="H28" s="5399"/>
      <c r="I28" s="5399"/>
      <c r="J28" s="5402" t="n">
        <v>0.38936380541528</v>
      </c>
      <c r="K28" s="5402" t="n">
        <v>3.60883198947628</v>
      </c>
      <c r="L28" s="5402" t="n">
        <v>1.35782341656837</v>
      </c>
      <c r="M28" s="5402" t="n">
        <v>0.0795551765591</v>
      </c>
      <c r="N28" s="2418"/>
    </row>
    <row r="29" spans="1:14" ht="13.5" x14ac:dyDescent="0.2">
      <c r="A29" s="89" t="s">
        <v>2320</v>
      </c>
      <c r="B29" s="5402" t="s">
        <v>2888</v>
      </c>
      <c r="C29" s="5402" t="n">
        <v>21.3333</v>
      </c>
      <c r="D29" s="5399"/>
      <c r="E29" s="5399"/>
      <c r="F29" s="5399"/>
      <c r="G29" s="5399"/>
      <c r="H29" s="5399"/>
      <c r="I29" s="5399"/>
      <c r="J29" s="5402" t="n">
        <v>0.0061977</v>
      </c>
      <c r="K29" s="5402" t="n">
        <v>0.1053609</v>
      </c>
      <c r="L29" s="5402" t="s">
        <v>2888</v>
      </c>
      <c r="M29" s="5399"/>
      <c r="N29" s="2418"/>
    </row>
    <row r="30" spans="1:14" ht="13.5" x14ac:dyDescent="0.2">
      <c r="A30" s="89" t="s">
        <v>2321</v>
      </c>
      <c r="B30" s="5399"/>
      <c r="C30" s="5402" t="n">
        <v>2.59241420242532</v>
      </c>
      <c r="D30" s="5402" t="n">
        <v>0.035</v>
      </c>
      <c r="E30" s="5399"/>
      <c r="F30" s="5399"/>
      <c r="G30" s="5399"/>
      <c r="H30" s="5399"/>
      <c r="I30" s="5399"/>
      <c r="J30" s="5402" t="n">
        <v>3.0917695548E-4</v>
      </c>
      <c r="K30" s="5402" t="n">
        <v>1.5614997753E-4</v>
      </c>
      <c r="L30" s="5402" t="n">
        <v>0.9024252459991</v>
      </c>
      <c r="M30" s="5399"/>
      <c r="N30" s="739"/>
    </row>
    <row r="31" spans="1:14" ht="13.5" x14ac:dyDescent="0.2">
      <c r="A31" s="89" t="s">
        <v>2322</v>
      </c>
      <c r="B31" s="5402" t="n">
        <v>23.172125</v>
      </c>
      <c r="C31" s="5402" t="n">
        <v>0.42795379784075</v>
      </c>
      <c r="D31" s="5402" t="n">
        <v>0.06208505935461</v>
      </c>
      <c r="E31" s="5399"/>
      <c r="F31" s="5399"/>
      <c r="G31" s="5399"/>
      <c r="H31" s="5399"/>
      <c r="I31" s="5399"/>
      <c r="J31" s="5402" t="n">
        <v>0.215310047052</v>
      </c>
      <c r="K31" s="5402" t="n">
        <v>3.23317839390735</v>
      </c>
      <c r="L31" s="5402" t="n">
        <v>0.45146788926263</v>
      </c>
      <c r="M31" s="5399"/>
      <c r="N31" s="739"/>
    </row>
    <row r="32" spans="1:14" x14ac:dyDescent="0.2">
      <c r="A32" s="89" t="s">
        <v>1002</v>
      </c>
      <c r="B32" s="5399"/>
      <c r="C32" s="5402" t="n">
        <v>5.8061612</v>
      </c>
      <c r="D32" s="5402" t="n">
        <v>0.41009</v>
      </c>
      <c r="E32" s="5399"/>
      <c r="F32" s="5399"/>
      <c r="G32" s="5399"/>
      <c r="H32" s="5399"/>
      <c r="I32" s="5399"/>
      <c r="J32" s="5402" t="n">
        <v>0.1675468814078</v>
      </c>
      <c r="K32" s="5402" t="n">
        <v>0.2701365455914</v>
      </c>
      <c r="L32" s="5402" t="n">
        <v>0.00393028130664</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12.473</v>
      </c>
      <c r="C34" s="5402" t="n">
        <v>0.02675</v>
      </c>
      <c r="D34" s="5402" t="n">
        <v>0.002</v>
      </c>
      <c r="E34" s="5402" t="s">
        <v>2888</v>
      </c>
      <c r="F34" s="5402" t="s">
        <v>2888</v>
      </c>
      <c r="G34" s="5402" t="s">
        <v>2888</v>
      </c>
      <c r="H34" s="5402" t="s">
        <v>2888</v>
      </c>
      <c r="I34" s="5402" t="s">
        <v>2888</v>
      </c>
      <c r="J34" s="5402" t="n">
        <v>0.0835656679533</v>
      </c>
      <c r="K34" s="5402" t="n">
        <v>0.8011</v>
      </c>
      <c r="L34" s="5402" t="n">
        <v>0.1291</v>
      </c>
      <c r="M34" s="5402" t="n">
        <v>0.01075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4183.034253893158</v>
      </c>
      <c r="C9" s="5402" t="n">
        <v>0.07143267412847</v>
      </c>
      <c r="D9" s="5402" t="n">
        <v>0.13289604424108</v>
      </c>
      <c r="E9" s="5399"/>
      <c r="F9" s="5399"/>
      <c r="G9" s="5399"/>
      <c r="H9" s="5399"/>
      <c r="I9" s="5399"/>
      <c r="J9" s="5402" t="n">
        <v>16.09568736666751</v>
      </c>
      <c r="K9" s="5402" t="n">
        <v>4.48114674762745</v>
      </c>
      <c r="L9" s="5402" t="n">
        <v>0.89350780912896</v>
      </c>
      <c r="M9" s="5402" t="n">
        <v>1.32193911837436</v>
      </c>
      <c r="N9" s="739"/>
      <c r="O9" s="739"/>
      <c r="P9" s="739"/>
      <c r="Q9" s="739"/>
    </row>
    <row r="10" spans="1:17" ht="12" customHeight="1" x14ac:dyDescent="0.2">
      <c r="A10" s="371" t="s">
        <v>62</v>
      </c>
      <c r="B10" s="5402" t="n">
        <v>4143.027614187622</v>
      </c>
      <c r="C10" s="5402" t="n">
        <v>0.07110308196789</v>
      </c>
      <c r="D10" s="5402" t="n">
        <v>0.13162602485731</v>
      </c>
      <c r="E10" s="5399"/>
      <c r="F10" s="5399"/>
      <c r="G10" s="5399"/>
      <c r="H10" s="5399"/>
      <c r="I10" s="5399"/>
      <c r="J10" s="5402" t="n">
        <v>15.56651261153413</v>
      </c>
      <c r="K10" s="5402" t="n">
        <v>4.22748334237946</v>
      </c>
      <c r="L10" s="5402" t="n">
        <v>0.63992773760276</v>
      </c>
      <c r="M10" s="5402" t="n">
        <v>1.31628238421701</v>
      </c>
      <c r="N10" s="739"/>
      <c r="O10" s="739"/>
      <c r="P10" s="739"/>
      <c r="Q10" s="739"/>
    </row>
    <row r="11" spans="1:17" ht="12" customHeight="1" x14ac:dyDescent="0.2">
      <c r="A11" s="371" t="s">
        <v>63</v>
      </c>
      <c r="B11" s="5402" t="n">
        <v>40.006639705536</v>
      </c>
      <c r="C11" s="5402" t="n">
        <v>3.2959216058E-4</v>
      </c>
      <c r="D11" s="5402" t="n">
        <v>0.00127001938377</v>
      </c>
      <c r="E11" s="5399"/>
      <c r="F11" s="5399"/>
      <c r="G11" s="5399"/>
      <c r="H11" s="5399"/>
      <c r="I11" s="5399"/>
      <c r="J11" s="5402" t="n">
        <v>0.52917475513338</v>
      </c>
      <c r="K11" s="5402" t="n">
        <v>0.25366340524799</v>
      </c>
      <c r="L11" s="5402" t="n">
        <v>0.2535800715262</v>
      </c>
      <c r="M11" s="5402" t="n">
        <v>0.00565673415735</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4716.080651499004</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1.41576681795636</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215.35089992103104</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42307.20712571393</v>
      </c>
      <c r="C7" s="5402" t="n">
        <v>5540.542700857587</v>
      </c>
      <c r="D7" s="5402" t="n">
        <v>2674.21459241532</v>
      </c>
      <c r="E7" s="5402" t="n">
        <v>456.53344617000886</v>
      </c>
      <c r="F7" s="5402" t="n">
        <v>23.83142742137744</v>
      </c>
      <c r="G7" s="5402" t="n">
        <v>152.61036108516</v>
      </c>
      <c r="H7" s="5402" t="s">
        <v>2890</v>
      </c>
      <c r="I7" s="5402" t="s">
        <v>2890</v>
      </c>
      <c r="J7" s="5402" t="n">
        <v>51154.93965366339</v>
      </c>
      <c r="K7" s="739"/>
    </row>
    <row r="8" spans="1:11" x14ac:dyDescent="0.2">
      <c r="A8" s="126" t="s">
        <v>1075</v>
      </c>
      <c r="B8" s="5402" t="n">
        <v>42422.30908674708</v>
      </c>
      <c r="C8" s="5402" t="n">
        <v>570.4088087100585</v>
      </c>
      <c r="D8" s="5402" t="n">
        <v>331.0778539953977</v>
      </c>
      <c r="E8" s="5399"/>
      <c r="F8" s="5399"/>
      <c r="G8" s="5399"/>
      <c r="H8" s="5399"/>
      <c r="I8" s="5399"/>
      <c r="J8" s="5402" t="n">
        <v>43323.79574945253</v>
      </c>
      <c r="K8" s="2418"/>
    </row>
    <row r="9" spans="1:11" x14ac:dyDescent="0.2">
      <c r="A9" s="111" t="s">
        <v>1113</v>
      </c>
      <c r="B9" s="5402" t="n">
        <v>42380.22808674708</v>
      </c>
      <c r="C9" s="5402" t="n">
        <v>223.589338613064</v>
      </c>
      <c r="D9" s="5402" t="n">
        <v>330.11090359539764</v>
      </c>
      <c r="E9" s="5399"/>
      <c r="F9" s="5399"/>
      <c r="G9" s="5399"/>
      <c r="H9" s="5399"/>
      <c r="I9" s="5399"/>
      <c r="J9" s="5402" t="n">
        <v>42933.92832895554</v>
      </c>
      <c r="K9" s="2418"/>
    </row>
    <row r="10" spans="1:11" x14ac:dyDescent="0.2">
      <c r="A10" s="382" t="s">
        <v>1077</v>
      </c>
      <c r="B10" s="5402" t="n">
        <v>3167.870635468015</v>
      </c>
      <c r="C10" s="5402" t="n">
        <v>1.55704606461</v>
      </c>
      <c r="D10" s="5402" t="n">
        <v>30.16620729589744</v>
      </c>
      <c r="E10" s="5399"/>
      <c r="F10" s="5399"/>
      <c r="G10" s="5399"/>
      <c r="H10" s="5399"/>
      <c r="I10" s="5399"/>
      <c r="J10" s="5402" t="n">
        <v>3199.5938888285223</v>
      </c>
      <c r="K10" s="2418"/>
    </row>
    <row r="11" spans="1:11" x14ac:dyDescent="0.2">
      <c r="A11" s="382" t="s">
        <v>1114</v>
      </c>
      <c r="B11" s="5402" t="n">
        <v>6072.716634085232</v>
      </c>
      <c r="C11" s="5402" t="n">
        <v>9.32841613183875</v>
      </c>
      <c r="D11" s="5402" t="n">
        <v>26.54977332671016</v>
      </c>
      <c r="E11" s="5399"/>
      <c r="F11" s="5399"/>
      <c r="G11" s="5399"/>
      <c r="H11" s="5399"/>
      <c r="I11" s="5399"/>
      <c r="J11" s="5402" t="n">
        <v>6108.594823543781</v>
      </c>
      <c r="K11" s="2418"/>
    </row>
    <row r="12" spans="1:11" x14ac:dyDescent="0.2">
      <c r="A12" s="382" t="s">
        <v>1079</v>
      </c>
      <c r="B12" s="5402" t="n">
        <v>14819.037016298942</v>
      </c>
      <c r="C12" s="5402" t="n">
        <v>62.741090449601</v>
      </c>
      <c r="D12" s="5402" t="n">
        <v>201.3819448971857</v>
      </c>
      <c r="E12" s="5399"/>
      <c r="F12" s="5399"/>
      <c r="G12" s="5399"/>
      <c r="H12" s="5399"/>
      <c r="I12" s="5399"/>
      <c r="J12" s="5402" t="n">
        <v>15083.16005164573</v>
      </c>
      <c r="K12" s="2418"/>
    </row>
    <row r="13" spans="1:11" x14ac:dyDescent="0.2">
      <c r="A13" s="382" t="s">
        <v>1080</v>
      </c>
      <c r="B13" s="5402" t="n">
        <v>18161.14016963046</v>
      </c>
      <c r="C13" s="5402" t="n">
        <v>149.70750846207125</v>
      </c>
      <c r="D13" s="5402" t="n">
        <v>70.45630430930896</v>
      </c>
      <c r="E13" s="5399"/>
      <c r="F13" s="5399"/>
      <c r="G13" s="5399"/>
      <c r="H13" s="5399"/>
      <c r="I13" s="5399"/>
      <c r="J13" s="5402" t="n">
        <v>18381.30398240184</v>
      </c>
      <c r="K13" s="2418"/>
    </row>
    <row r="14" spans="1:11" x14ac:dyDescent="0.2">
      <c r="A14" s="382" t="s">
        <v>1081</v>
      </c>
      <c r="B14" s="5402" t="n">
        <v>159.46363126443052</v>
      </c>
      <c r="C14" s="5402" t="n">
        <v>0.255277504943</v>
      </c>
      <c r="D14" s="5402" t="n">
        <v>1.55667376629542</v>
      </c>
      <c r="E14" s="5399"/>
      <c r="F14" s="5399"/>
      <c r="G14" s="5399"/>
      <c r="H14" s="5399"/>
      <c r="I14" s="5399"/>
      <c r="J14" s="5402" t="n">
        <v>161.27558253566895</v>
      </c>
      <c r="K14" s="2418"/>
    </row>
    <row r="15" spans="1:11" x14ac:dyDescent="0.2">
      <c r="A15" s="111" t="s">
        <v>46</v>
      </c>
      <c r="B15" s="5402" t="n">
        <v>42.081</v>
      </c>
      <c r="C15" s="5402" t="n">
        <v>346.8194700969945</v>
      </c>
      <c r="D15" s="5402" t="n">
        <v>0.9669504</v>
      </c>
      <c r="E15" s="5399"/>
      <c r="F15" s="5399"/>
      <c r="G15" s="5399"/>
      <c r="H15" s="5399"/>
      <c r="I15" s="5399"/>
      <c r="J15" s="5402" t="n">
        <v>389.8674204969945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42.081</v>
      </c>
      <c r="C17" s="5402" t="n">
        <v>346.8194700969945</v>
      </c>
      <c r="D17" s="5402" t="n">
        <v>0.9669504</v>
      </c>
      <c r="E17" s="5399"/>
      <c r="F17" s="5399"/>
      <c r="G17" s="5399"/>
      <c r="H17" s="5399"/>
      <c r="I17" s="5399"/>
      <c r="J17" s="5402" t="n">
        <v>389.8674204969945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2028.0932610133073</v>
      </c>
      <c r="C19" s="5402" t="n">
        <v>1.770098</v>
      </c>
      <c r="D19" s="5402" t="n">
        <v>119.26780252525394</v>
      </c>
      <c r="E19" s="5402" t="n">
        <v>456.53344617000886</v>
      </c>
      <c r="F19" s="5402" t="n">
        <v>23.83142742137744</v>
      </c>
      <c r="G19" s="5402" t="n">
        <v>152.61036108516</v>
      </c>
      <c r="H19" s="5402" t="s">
        <v>2889</v>
      </c>
      <c r="I19" s="5402" t="s">
        <v>2890</v>
      </c>
      <c r="J19" s="5402" t="n">
        <v>2782.1063962151075</v>
      </c>
      <c r="K19" s="2418"/>
    </row>
    <row r="20" spans="1:11" x14ac:dyDescent="0.2">
      <c r="A20" s="2836" t="s">
        <v>361</v>
      </c>
      <c r="B20" s="5402" t="n">
        <v>1756.4239900353073</v>
      </c>
      <c r="C20" s="5399"/>
      <c r="D20" s="5399"/>
      <c r="E20" s="5399"/>
      <c r="F20" s="5399"/>
      <c r="G20" s="5399"/>
      <c r="H20" s="5399"/>
      <c r="I20" s="5399"/>
      <c r="J20" s="5402" t="n">
        <v>1756.4239900353073</v>
      </c>
      <c r="K20" s="2418"/>
    </row>
    <row r="21" spans="1:11" x14ac:dyDescent="0.2">
      <c r="A21" s="2836" t="s">
        <v>1085</v>
      </c>
      <c r="B21" s="5402" t="n">
        <v>121.007887088</v>
      </c>
      <c r="C21" s="5402" t="n">
        <v>1.770098</v>
      </c>
      <c r="D21" s="5402" t="n">
        <v>52.040634</v>
      </c>
      <c r="E21" s="5402" t="s">
        <v>2889</v>
      </c>
      <c r="F21" s="5402" t="s">
        <v>2889</v>
      </c>
      <c r="G21" s="5402" t="s">
        <v>2889</v>
      </c>
      <c r="H21" s="5402" t="s">
        <v>2889</v>
      </c>
      <c r="I21" s="5402" t="s">
        <v>2889</v>
      </c>
      <c r="J21" s="5402" t="n">
        <v>174.81861908800002</v>
      </c>
      <c r="K21" s="2418"/>
    </row>
    <row r="22" spans="1:11" x14ac:dyDescent="0.2">
      <c r="A22" s="2836" t="s">
        <v>332</v>
      </c>
      <c r="B22" s="5402" t="n">
        <v>59.9724975</v>
      </c>
      <c r="C22" s="5402" t="s">
        <v>2890</v>
      </c>
      <c r="D22" s="5402" t="s">
        <v>2889</v>
      </c>
      <c r="E22" s="5402" t="s">
        <v>2889</v>
      </c>
      <c r="F22" s="5402" t="n">
        <v>17.80514652</v>
      </c>
      <c r="G22" s="5402" t="n">
        <v>63.84</v>
      </c>
      <c r="H22" s="5402" t="s">
        <v>2889</v>
      </c>
      <c r="I22" s="5402" t="s">
        <v>2889</v>
      </c>
      <c r="J22" s="5402" t="n">
        <v>141.61764402</v>
      </c>
      <c r="K22" s="2418"/>
    </row>
    <row r="23" spans="1:11" x14ac:dyDescent="0.2">
      <c r="A23" s="2864" t="s">
        <v>1116</v>
      </c>
      <c r="B23" s="5402" t="n">
        <v>63.57802549</v>
      </c>
      <c r="C23" s="5402" t="s">
        <v>2890</v>
      </c>
      <c r="D23" s="5402" t="s">
        <v>2890</v>
      </c>
      <c r="E23" s="5399"/>
      <c r="F23" s="5399"/>
      <c r="G23" s="5399"/>
      <c r="H23" s="5399"/>
      <c r="I23" s="5399"/>
      <c r="J23" s="5402" t="n">
        <v>63.57802549</v>
      </c>
      <c r="K23" s="2418"/>
    </row>
    <row r="24" spans="1:11" x14ac:dyDescent="0.2">
      <c r="A24" s="2864" t="s">
        <v>1117</v>
      </c>
      <c r="B24" s="5399"/>
      <c r="C24" s="5399"/>
      <c r="D24" s="5399"/>
      <c r="E24" s="5402" t="s">
        <v>2888</v>
      </c>
      <c r="F24" s="5402" t="n">
        <v>3.1873437</v>
      </c>
      <c r="G24" s="5402" t="n">
        <v>0.2499336</v>
      </c>
      <c r="H24" s="5402"/>
      <c r="I24" s="5402" t="s">
        <v>2888</v>
      </c>
      <c r="J24" s="5402" t="n">
        <v>3.4372773</v>
      </c>
      <c r="K24" s="2418"/>
    </row>
    <row r="25" spans="1:11" x14ac:dyDescent="0.2">
      <c r="A25" s="2864" t="s">
        <v>1118</v>
      </c>
      <c r="B25" s="5399"/>
      <c r="C25" s="5399"/>
      <c r="D25" s="5399"/>
      <c r="E25" s="5402" t="n">
        <v>456.53344617000886</v>
      </c>
      <c r="F25" s="5402" t="n">
        <v>2.83893720137744</v>
      </c>
      <c r="G25" s="5402"/>
      <c r="H25" s="5402"/>
      <c r="I25" s="5402"/>
      <c r="J25" s="5402" t="n">
        <v>459.3723833713863</v>
      </c>
      <c r="K25" s="2418"/>
    </row>
    <row r="26" spans="1:11" x14ac:dyDescent="0.2">
      <c r="A26" s="2864" t="s">
        <v>1089</v>
      </c>
      <c r="B26" s="5402" t="n">
        <v>26.6708609</v>
      </c>
      <c r="C26" s="5402" t="s">
        <v>2889</v>
      </c>
      <c r="D26" s="5402" t="n">
        <v>67.22716852525394</v>
      </c>
      <c r="E26" s="5402" t="s">
        <v>2888</v>
      </c>
      <c r="F26" s="5402" t="s">
        <v>2888</v>
      </c>
      <c r="G26" s="5402" t="n">
        <v>88.52042748516</v>
      </c>
      <c r="H26" s="5402"/>
      <c r="I26" s="5402"/>
      <c r="J26" s="5402" t="n">
        <v>182.41845691041394</v>
      </c>
      <c r="K26" s="2418"/>
    </row>
    <row r="27" spans="1:11" x14ac:dyDescent="0.2">
      <c r="A27" s="2836" t="s">
        <v>1119</v>
      </c>
      <c r="B27" s="5402" t="n">
        <v>0.44</v>
      </c>
      <c r="C27" s="5402" t="s">
        <v>2889</v>
      </c>
      <c r="D27" s="5402" t="s">
        <v>2889</v>
      </c>
      <c r="E27" s="5402" t="s">
        <v>2889</v>
      </c>
      <c r="F27" s="5402" t="s">
        <v>2889</v>
      </c>
      <c r="G27" s="5402" t="s">
        <v>2889</v>
      </c>
      <c r="H27" s="5402" t="s">
        <v>2889</v>
      </c>
      <c r="I27" s="5402" t="s">
        <v>2889</v>
      </c>
      <c r="J27" s="5402" t="n">
        <v>0.44</v>
      </c>
      <c r="K27" s="2418"/>
    </row>
    <row r="28" spans="1:11" x14ac:dyDescent="0.2">
      <c r="A28" s="128" t="s">
        <v>1091</v>
      </c>
      <c r="B28" s="5402" t="n">
        <v>36.32394856454905</v>
      </c>
      <c r="C28" s="5402" t="n">
        <v>4200.429458890877</v>
      </c>
      <c r="D28" s="5402" t="n">
        <v>1994.521507076995</v>
      </c>
      <c r="E28" s="5399"/>
      <c r="F28" s="5399"/>
      <c r="G28" s="5399"/>
      <c r="H28" s="5399"/>
      <c r="I28" s="5399"/>
      <c r="J28" s="5402" t="n">
        <v>6231.274914532421</v>
      </c>
      <c r="K28" s="2418"/>
    </row>
    <row r="29" spans="1:11" x14ac:dyDescent="0.2">
      <c r="A29" s="111" t="s">
        <v>1092</v>
      </c>
      <c r="B29" s="5399"/>
      <c r="C29" s="5402" t="n">
        <v>3375.2032822106453</v>
      </c>
      <c r="D29" s="5399"/>
      <c r="E29" s="5399"/>
      <c r="F29" s="5399"/>
      <c r="G29" s="5399"/>
      <c r="H29" s="5399"/>
      <c r="I29" s="5399"/>
      <c r="J29" s="5402" t="n">
        <v>3375.2032822106453</v>
      </c>
      <c r="K29" s="2418"/>
    </row>
    <row r="30" spans="1:11" x14ac:dyDescent="0.2">
      <c r="A30" s="111" t="s">
        <v>513</v>
      </c>
      <c r="B30" s="5399"/>
      <c r="C30" s="5402" t="n">
        <v>825.2261766802314</v>
      </c>
      <c r="D30" s="5402" t="n">
        <v>335.314201001697</v>
      </c>
      <c r="E30" s="5399"/>
      <c r="F30" s="5399"/>
      <c r="G30" s="5399"/>
      <c r="H30" s="5399"/>
      <c r="I30" s="5399"/>
      <c r="J30" s="5402" t="n">
        <v>1160.5403776819285</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1659.207306075298</v>
      </c>
      <c r="E32" s="5399"/>
      <c r="F32" s="5399"/>
      <c r="G32" s="5399"/>
      <c r="H32" s="5399"/>
      <c r="I32" s="5399"/>
      <c r="J32" s="5402" t="n">
        <v>1659.207306075298</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25.79852</v>
      </c>
      <c r="C35" s="5399"/>
      <c r="D35" s="5399"/>
      <c r="E35" s="5399"/>
      <c r="F35" s="5399"/>
      <c r="G35" s="5399"/>
      <c r="H35" s="5399"/>
      <c r="I35" s="5399"/>
      <c r="J35" s="5402" t="n">
        <v>25.79852</v>
      </c>
      <c r="K35" s="2418"/>
    </row>
    <row r="36" spans="1:11" x14ac:dyDescent="0.2">
      <c r="A36" s="111" t="s">
        <v>1095</v>
      </c>
      <c r="B36" s="5402" t="n">
        <v>10.52542856454905</v>
      </c>
      <c r="C36" s="5399"/>
      <c r="D36" s="5399"/>
      <c r="E36" s="5399"/>
      <c r="F36" s="5399"/>
      <c r="G36" s="5399"/>
      <c r="H36" s="5399"/>
      <c r="I36" s="5399"/>
      <c r="J36" s="5402" t="n">
        <v>10.52542856454905</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-2215.164295611002</v>
      </c>
      <c r="C39" s="5402" t="n">
        <v>13.26985525</v>
      </c>
      <c r="D39" s="5402" t="n">
        <v>77.61326113</v>
      </c>
      <c r="E39" s="5399"/>
      <c r="F39" s="5399"/>
      <c r="G39" s="5399"/>
      <c r="H39" s="5399"/>
      <c r="I39" s="5399"/>
      <c r="J39" s="5402" t="n">
        <v>-2124.281179231002</v>
      </c>
      <c r="K39" s="2418"/>
    </row>
    <row r="40" spans="1:11" x14ac:dyDescent="0.2">
      <c r="A40" s="111" t="s">
        <v>739</v>
      </c>
      <c r="B40" s="5402" t="n">
        <v>-3212.099099997337</v>
      </c>
      <c r="C40" s="5402" t="n">
        <v>2.4641375</v>
      </c>
      <c r="D40" s="5402" t="n">
        <v>10.73826908</v>
      </c>
      <c r="E40" s="5399"/>
      <c r="F40" s="5399"/>
      <c r="G40" s="5399"/>
      <c r="H40" s="5399"/>
      <c r="I40" s="5399"/>
      <c r="J40" s="5402" t="n">
        <v>-3198.896693417337</v>
      </c>
      <c r="K40" s="2418"/>
    </row>
    <row r="41" spans="1:11" x14ac:dyDescent="0.2">
      <c r="A41" s="111" t="s">
        <v>742</v>
      </c>
      <c r="B41" s="5402" t="n">
        <v>501.24786244866715</v>
      </c>
      <c r="C41" s="5402" t="s">
        <v>3062</v>
      </c>
      <c r="D41" s="5402" t="n">
        <v>4.074831736</v>
      </c>
      <c r="E41" s="5399"/>
      <c r="F41" s="5399"/>
      <c r="G41" s="5399"/>
      <c r="H41" s="5399"/>
      <c r="I41" s="5399"/>
      <c r="J41" s="5402" t="n">
        <v>505.3226941846671</v>
      </c>
      <c r="K41" s="2418"/>
    </row>
    <row r="42" spans="1:11" x14ac:dyDescent="0.2">
      <c r="A42" s="111" t="s">
        <v>746</v>
      </c>
      <c r="B42" s="5402" t="n">
        <v>285.1679081606669</v>
      </c>
      <c r="C42" s="5402" t="n">
        <v>0.05571775</v>
      </c>
      <c r="D42" s="5402" t="n">
        <v>3.95525417</v>
      </c>
      <c r="E42" s="5399"/>
      <c r="F42" s="5399"/>
      <c r="G42" s="5399"/>
      <c r="H42" s="5399"/>
      <c r="I42" s="5399"/>
      <c r="J42" s="5402" t="n">
        <v>289.17888008066694</v>
      </c>
      <c r="K42" s="2418"/>
    </row>
    <row r="43" spans="1:11" x14ac:dyDescent="0.2">
      <c r="A43" s="111" t="s">
        <v>902</v>
      </c>
      <c r="B43" s="5402" t="n">
        <v>101.55967267966676</v>
      </c>
      <c r="C43" s="5402" t="n">
        <v>10.75</v>
      </c>
      <c r="D43" s="5402" t="n">
        <v>4.368382596</v>
      </c>
      <c r="E43" s="5399"/>
      <c r="F43" s="5399"/>
      <c r="G43" s="5399"/>
      <c r="H43" s="5399"/>
      <c r="I43" s="5399"/>
      <c r="J43" s="5402" t="n">
        <v>116.67805527566676</v>
      </c>
      <c r="K43" s="2418"/>
    </row>
    <row r="44" spans="1:11" x14ac:dyDescent="0.2">
      <c r="A44" s="111" t="s">
        <v>1121</v>
      </c>
      <c r="B44" s="5402" t="n">
        <v>421.3911937033337</v>
      </c>
      <c r="C44" s="5402" t="s">
        <v>2905</v>
      </c>
      <c r="D44" s="5402" t="n">
        <v>37.753711188</v>
      </c>
      <c r="E44" s="5399"/>
      <c r="F44" s="5399"/>
      <c r="G44" s="5399"/>
      <c r="H44" s="5399"/>
      <c r="I44" s="5399"/>
      <c r="J44" s="5402" t="n">
        <v>459.14490489133374</v>
      </c>
      <c r="K44" s="2418"/>
    </row>
    <row r="45" spans="1:11" x14ac:dyDescent="0.2">
      <c r="A45" s="111" t="s">
        <v>904</v>
      </c>
      <c r="B45" s="5402" t="n">
        <v>112.1601673940001</v>
      </c>
      <c r="C45" s="5402"/>
      <c r="D45" s="5402" t="n">
        <v>7.153680422</v>
      </c>
      <c r="E45" s="5399"/>
      <c r="F45" s="5399"/>
      <c r="G45" s="5399"/>
      <c r="H45" s="5399"/>
      <c r="I45" s="5399"/>
      <c r="J45" s="5402" t="n">
        <v>119.3138478160001</v>
      </c>
      <c r="K45" s="2418"/>
    </row>
    <row r="46" spans="1:11" x14ac:dyDescent="0.2">
      <c r="A46" s="111" t="s">
        <v>1122</v>
      </c>
      <c r="B46" s="5402" t="n">
        <v>-424.592</v>
      </c>
      <c r="C46" s="5399"/>
      <c r="D46" s="5399"/>
      <c r="E46" s="5399"/>
      <c r="F46" s="5399"/>
      <c r="G46" s="5399"/>
      <c r="H46" s="5399"/>
      <c r="I46" s="5399"/>
      <c r="J46" s="5402" t="n">
        <v>-424.592</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23.172125</v>
      </c>
      <c r="C48" s="5402" t="n">
        <v>753.9957300066518</v>
      </c>
      <c r="D48" s="5402" t="n">
        <v>151.13816768767379</v>
      </c>
      <c r="E48" s="5399"/>
      <c r="F48" s="5399"/>
      <c r="G48" s="5399"/>
      <c r="H48" s="5399"/>
      <c r="I48" s="5399"/>
      <c r="J48" s="5402" t="n">
        <v>928.3060226943255</v>
      </c>
      <c r="K48" s="2418"/>
    </row>
    <row r="49" spans="1:11" x14ac:dyDescent="0.2">
      <c r="A49" s="111" t="s">
        <v>2731</v>
      </c>
      <c r="B49" s="5402" t="s">
        <v>2888</v>
      </c>
      <c r="C49" s="5402" t="n">
        <v>533.3325</v>
      </c>
      <c r="D49" s="5399"/>
      <c r="E49" s="5399"/>
      <c r="F49" s="5399"/>
      <c r="G49" s="5399"/>
      <c r="H49" s="5399"/>
      <c r="I49" s="5399"/>
      <c r="J49" s="5402" t="n">
        <v>533.3325</v>
      </c>
      <c r="K49" s="2418"/>
    </row>
    <row r="50" spans="1:11" x14ac:dyDescent="0.2">
      <c r="A50" s="111" t="s">
        <v>995</v>
      </c>
      <c r="B50" s="5399"/>
      <c r="C50" s="5402" t="n">
        <v>64.810355060633</v>
      </c>
      <c r="D50" s="5402" t="n">
        <v>10.43</v>
      </c>
      <c r="E50" s="5399"/>
      <c r="F50" s="5399"/>
      <c r="G50" s="5399"/>
      <c r="H50" s="5399"/>
      <c r="I50" s="5399"/>
      <c r="J50" s="5402" t="n">
        <v>75.240355060633</v>
      </c>
      <c r="K50" s="2418"/>
    </row>
    <row r="51" spans="1:11" x14ac:dyDescent="0.2">
      <c r="A51" s="384" t="s">
        <v>999</v>
      </c>
      <c r="B51" s="5402" t="n">
        <v>23.172125</v>
      </c>
      <c r="C51" s="5402" t="n">
        <v>10.69884494601875</v>
      </c>
      <c r="D51" s="5402" t="n">
        <v>18.50134768767378</v>
      </c>
      <c r="E51" s="5399"/>
      <c r="F51" s="5399"/>
      <c r="G51" s="5399"/>
      <c r="H51" s="5399"/>
      <c r="I51" s="5399"/>
      <c r="J51" s="5402" t="n">
        <v>52.37231763369253</v>
      </c>
      <c r="K51" s="2418"/>
    </row>
    <row r="52" spans="1:11" x14ac:dyDescent="0.2">
      <c r="A52" s="111" t="s">
        <v>1124</v>
      </c>
      <c r="B52" s="5399"/>
      <c r="C52" s="5402" t="n">
        <v>145.15403</v>
      </c>
      <c r="D52" s="5402" t="n">
        <v>122.20682</v>
      </c>
      <c r="E52" s="5399"/>
      <c r="F52" s="5399"/>
      <c r="G52" s="5399"/>
      <c r="H52" s="5399"/>
      <c r="I52" s="5399"/>
      <c r="J52" s="5402" t="n">
        <v>267.36085</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12.473</v>
      </c>
      <c r="C54" s="5402" t="n">
        <v>0.66875</v>
      </c>
      <c r="D54" s="5402" t="n">
        <v>0.596</v>
      </c>
      <c r="E54" s="5402" t="s">
        <v>2888</v>
      </c>
      <c r="F54" s="5402" t="s">
        <v>2888</v>
      </c>
      <c r="G54" s="5402" t="s">
        <v>2888</v>
      </c>
      <c r="H54" s="5402" t="s">
        <v>2888</v>
      </c>
      <c r="I54" s="5402" t="s">
        <v>2888</v>
      </c>
      <c r="J54" s="5402" t="n">
        <v>13.73775</v>
      </c>
      <c r="K54" s="2418"/>
    </row>
    <row r="55" spans="1:11" ht="12.75" thickBot="1" x14ac:dyDescent="0.25">
      <c r="A55" s="5412" t="s">
        <v>3221</v>
      </c>
      <c r="B55" s="5402" t="n">
        <v>12.473</v>
      </c>
      <c r="C55" s="5402" t="n">
        <v>0.66875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4183.034253893158</v>
      </c>
      <c r="C58" s="5402" t="n">
        <v>1.78581685321175</v>
      </c>
      <c r="D58" s="5402" t="n">
        <v>39.60302118384184</v>
      </c>
      <c r="E58" s="5399"/>
      <c r="F58" s="5399"/>
      <c r="G58" s="5399"/>
      <c r="H58" s="5399"/>
      <c r="I58" s="5399"/>
      <c r="J58" s="5402" t="n">
        <v>4224.423091930212</v>
      </c>
      <c r="K58" s="739"/>
    </row>
    <row r="59" spans="1:11" x14ac:dyDescent="0.2">
      <c r="A59" s="130" t="s">
        <v>62</v>
      </c>
      <c r="B59" s="5402" t="n">
        <v>4143.027614187622</v>
      </c>
      <c r="C59" s="5402" t="n">
        <v>1.77757704919725</v>
      </c>
      <c r="D59" s="5402" t="n">
        <v>39.22455540747838</v>
      </c>
      <c r="E59" s="5399"/>
      <c r="F59" s="5399"/>
      <c r="G59" s="5399"/>
      <c r="H59" s="5399"/>
      <c r="I59" s="5399"/>
      <c r="J59" s="5402" t="n">
        <v>4184.029746644298</v>
      </c>
      <c r="K59" s="739"/>
    </row>
    <row r="60" spans="1:11" x14ac:dyDescent="0.2">
      <c r="A60" s="130" t="s">
        <v>63</v>
      </c>
      <c r="B60" s="5402" t="n">
        <v>40.006639705536</v>
      </c>
      <c r="C60" s="5402" t="n">
        <v>0.0082398040145</v>
      </c>
      <c r="D60" s="5402" t="n">
        <v>0.37846577636346</v>
      </c>
      <c r="E60" s="5399"/>
      <c r="F60" s="5399"/>
      <c r="G60" s="5399"/>
      <c r="H60" s="5399"/>
      <c r="I60" s="5399"/>
      <c r="J60" s="5402" t="n">
        <v>40.39334528591396</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4716.080651499004</v>
      </c>
      <c r="C62" s="5399"/>
      <c r="D62" s="5399"/>
      <c r="E62" s="5399"/>
      <c r="F62" s="5399"/>
      <c r="G62" s="5399"/>
      <c r="H62" s="5399"/>
      <c r="I62" s="5399"/>
      <c r="J62" s="5402" t="n">
        <v>4716.080651499004</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421.8985117509953</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215.35089992103104</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53279.22083289439</v>
      </c>
      <c r="K69" s="666"/>
    </row>
    <row r="70" spans="1:11" s="186" customFormat="1" ht="12" customHeight="1" x14ac:dyDescent="0.2">
      <c r="A70" s="4949" t="s">
        <v>2335</v>
      </c>
      <c r="B70" s="5398"/>
      <c r="C70" s="5398"/>
      <c r="D70" s="5398"/>
      <c r="E70" s="5398"/>
      <c r="F70" s="5398"/>
      <c r="G70" s="5398"/>
      <c r="H70" s="5398"/>
      <c r="I70" s="5398"/>
      <c r="J70" s="5402" t="n">
        <v>51154.93965366339</v>
      </c>
      <c r="K70" s="666"/>
    </row>
    <row r="71" spans="1:11" s="186" customFormat="1" ht="12.75" customHeight="1" x14ac:dyDescent="0.2">
      <c r="A71" s="4952" t="s">
        <v>2336</v>
      </c>
      <c r="B71" s="5398"/>
      <c r="C71" s="5398"/>
      <c r="D71" s="5398"/>
      <c r="E71" s="5398"/>
      <c r="F71" s="5398"/>
      <c r="G71" s="5398"/>
      <c r="H71" s="5398"/>
      <c r="I71" s="5398"/>
      <c r="J71" s="5402" t="n">
        <v>53494.57173281542</v>
      </c>
      <c r="K71" s="666"/>
    </row>
    <row r="72" spans="1:11" s="186" customFormat="1" ht="13.5" customHeight="1" thickBot="1" x14ac:dyDescent="0.25">
      <c r="A72" s="4955" t="s">
        <v>2337</v>
      </c>
      <c r="B72" s="5398"/>
      <c r="C72" s="5398"/>
      <c r="D72" s="5398"/>
      <c r="E72" s="5398"/>
      <c r="F72" s="5398"/>
      <c r="G72" s="5398"/>
      <c r="H72" s="5398"/>
      <c r="I72" s="5398"/>
      <c r="J72" s="5402" t="n">
        <v>51370.29055358442</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221.62170803430348</v>
      </c>
      <c r="C8" s="5402" t="n">
        <v>466.6492343344333</v>
      </c>
      <c r="D8" s="5402" t="n">
        <v>254.46481254359654</v>
      </c>
      <c r="E8" s="5402" t="n">
        <v>109.53536309134087</v>
      </c>
      <c r="F8" s="5402" t="n">
        <v>5.83927842750783</v>
      </c>
      <c r="G8" s="5402" t="n">
        <v>215.35089992103104</v>
      </c>
      <c r="H8" s="5402" t="n">
        <v>1.41576681795636</v>
      </c>
    </row>
    <row r="9" spans="1:8" x14ac:dyDescent="0.2">
      <c r="A9" s="2901" t="s">
        <v>1075</v>
      </c>
      <c r="B9" s="5398" t="n">
        <v>22.81635234840234</v>
      </c>
      <c r="C9" s="5398" t="n">
        <v>453.429887707457</v>
      </c>
      <c r="D9" s="5398" t="n">
        <v>69.4206736160041</v>
      </c>
      <c r="E9" s="5398" t="n">
        <v>105.35383512539956</v>
      </c>
      <c r="F9" s="5398" t="n">
        <v>3.8613712526675</v>
      </c>
      <c r="G9" s="5398" t="n">
        <v>23.101881569</v>
      </c>
      <c r="H9" s="5398" t="n">
        <v>1.375559561024</v>
      </c>
    </row>
    <row r="10" spans="1:8" ht="13.5" customHeight="1" x14ac:dyDescent="0.2">
      <c r="A10" s="2901" t="s">
        <v>1148</v>
      </c>
      <c r="B10" s="5398" t="n">
        <v>0.07080392</v>
      </c>
      <c r="C10" s="5398" t="n">
        <v>8.3782626375</v>
      </c>
      <c r="D10" s="5398" t="n">
        <v>84.02101752189466</v>
      </c>
      <c r="E10" s="5398" t="n">
        <v>0.24998405057273</v>
      </c>
      <c r="F10" s="5398" t="n">
        <v>0.3551755818</v>
      </c>
      <c r="G10" s="5398" t="n">
        <v>189.51178271897405</v>
      </c>
      <c r="H10" s="5398" t="n">
        <v>0.01438545274409</v>
      </c>
    </row>
    <row r="11" spans="1:8" ht="14.25" x14ac:dyDescent="0.2">
      <c r="A11" s="2901" t="s">
        <v>2355</v>
      </c>
      <c r="B11" s="5398" t="n">
        <v>168.01717835563508</v>
      </c>
      <c r="C11" s="5398" t="s">
        <v>2888</v>
      </c>
      <c r="D11" s="5398" t="n">
        <v>4.01619798912941</v>
      </c>
      <c r="E11" s="5398" t="n">
        <v>3.437056842</v>
      </c>
      <c r="F11" s="5399"/>
      <c r="G11" s="5398" t="s">
        <v>2889</v>
      </c>
      <c r="H11" s="5398" t="s">
        <v>2903</v>
      </c>
    </row>
    <row r="12" spans="1:8" ht="14.25" x14ac:dyDescent="0.2">
      <c r="A12" s="2901" t="s">
        <v>2356</v>
      </c>
      <c r="B12" s="5398" t="n">
        <v>0.53079421</v>
      </c>
      <c r="C12" s="5398" t="n">
        <v>0.431152</v>
      </c>
      <c r="D12" s="5398" t="n">
        <v>95.52</v>
      </c>
      <c r="E12" s="5398" t="n">
        <v>0.0215576</v>
      </c>
      <c r="F12" s="5399"/>
      <c r="G12" s="5398" t="s">
        <v>2889</v>
      </c>
      <c r="H12" s="5398" t="s">
        <v>2903</v>
      </c>
    </row>
    <row r="13" spans="1:8" x14ac:dyDescent="0.2">
      <c r="A13" s="2901" t="s">
        <v>1149</v>
      </c>
      <c r="B13" s="5398" t="n">
        <v>30.15982920026607</v>
      </c>
      <c r="C13" s="5398" t="n">
        <v>3.60883198947628</v>
      </c>
      <c r="D13" s="5398" t="n">
        <v>1.35782341656837</v>
      </c>
      <c r="E13" s="5398" t="n">
        <v>0.38936380541528</v>
      </c>
      <c r="F13" s="5398" t="n">
        <v>0.65044916602048</v>
      </c>
      <c r="G13" s="5398" t="n">
        <v>1.553924114257</v>
      </c>
      <c r="H13" s="5398" t="n">
        <v>0.02562325469737</v>
      </c>
    </row>
    <row r="14" spans="1:8" ht="12.75" thickBot="1" x14ac:dyDescent="0.25">
      <c r="A14" s="2895" t="s">
        <v>2357</v>
      </c>
      <c r="B14" s="5398" t="n">
        <v>0.02675</v>
      </c>
      <c r="C14" s="5398" t="n">
        <v>0.8011</v>
      </c>
      <c r="D14" s="5398" t="n">
        <v>0.1291</v>
      </c>
      <c r="E14" s="5398" t="n">
        <v>0.0835656679533</v>
      </c>
      <c r="F14" s="5398" t="n">
        <v>0.97228242701985</v>
      </c>
      <c r="G14" s="5398" t="n">
        <v>1.1833115188</v>
      </c>
      <c r="H14" s="5398" t="n">
        <v>1.985494909E-4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42307.20712571393</v>
      </c>
      <c r="D8" s="5402"/>
      <c r="E8" s="5402"/>
      <c r="F8" s="5402"/>
      <c r="G8" s="5402"/>
      <c r="H8" s="5398"/>
      <c r="I8" s="5398" t="n">
        <v>5540.542700857587</v>
      </c>
      <c r="J8" s="5402"/>
      <c r="K8" s="5402"/>
      <c r="L8" s="5402"/>
      <c r="M8" s="5402"/>
      <c r="N8" s="5398"/>
      <c r="O8" s="5398" t="n">
        <v>2674.21459241532</v>
      </c>
      <c r="P8" s="5402"/>
      <c r="Q8" s="5402"/>
      <c r="R8" s="5402"/>
      <c r="S8" s="5402"/>
    </row>
    <row r="9" spans="1:19" ht="12" x14ac:dyDescent="0.2">
      <c r="A9" s="85" t="s">
        <v>1075</v>
      </c>
      <c r="B9" s="5398"/>
      <c r="C9" s="5398" t="n">
        <v>42422.30908674708</v>
      </c>
      <c r="D9" s="5402"/>
      <c r="E9" s="5402"/>
      <c r="F9" s="5402"/>
      <c r="G9" s="5402"/>
      <c r="H9" s="5398"/>
      <c r="I9" s="5398" t="n">
        <v>570.4088087100585</v>
      </c>
      <c r="J9" s="5402"/>
      <c r="K9" s="5402"/>
      <c r="L9" s="5402"/>
      <c r="M9" s="5402"/>
      <c r="N9" s="5398"/>
      <c r="O9" s="5398" t="n">
        <v>331.0778539953977</v>
      </c>
      <c r="P9" s="5402"/>
      <c r="Q9" s="5402"/>
      <c r="R9" s="5402"/>
      <c r="S9" s="5402"/>
    </row>
    <row r="10" spans="1:19" ht="12" x14ac:dyDescent="0.2">
      <c r="A10" s="2836" t="s">
        <v>1164</v>
      </c>
      <c r="B10" s="5398"/>
      <c r="C10" s="5398" t="n">
        <v>42380.22808674708</v>
      </c>
      <c r="D10" s="5402"/>
      <c r="E10" s="5402"/>
      <c r="F10" s="5402"/>
      <c r="G10" s="5402"/>
      <c r="H10" s="5398"/>
      <c r="I10" s="5398" t="n">
        <v>223.589338613064</v>
      </c>
      <c r="J10" s="5402"/>
      <c r="K10" s="5402"/>
      <c r="L10" s="5402"/>
      <c r="M10" s="5402"/>
      <c r="N10" s="5398"/>
      <c r="O10" s="5398" t="n">
        <v>330.11090359539764</v>
      </c>
      <c r="P10" s="5402"/>
      <c r="Q10" s="5402"/>
      <c r="R10" s="5402"/>
      <c r="S10" s="5402"/>
    </row>
    <row r="11" spans="1:19" ht="12" x14ac:dyDescent="0.2">
      <c r="A11" s="382" t="s">
        <v>1165</v>
      </c>
      <c r="B11" s="5398"/>
      <c r="C11" s="5398" t="n">
        <v>3167.870635468015</v>
      </c>
      <c r="D11" s="5402"/>
      <c r="E11" s="5402"/>
      <c r="F11" s="5402"/>
      <c r="G11" s="5402"/>
      <c r="H11" s="5398"/>
      <c r="I11" s="5398" t="n">
        <v>1.55704606461</v>
      </c>
      <c r="J11" s="5402"/>
      <c r="K11" s="5402"/>
      <c r="L11" s="5402"/>
      <c r="M11" s="5402"/>
      <c r="N11" s="5398"/>
      <c r="O11" s="5398" t="n">
        <v>30.16620729589744</v>
      </c>
      <c r="P11" s="5402"/>
      <c r="Q11" s="5402"/>
      <c r="R11" s="5402"/>
      <c r="S11" s="5402"/>
    </row>
    <row r="12" spans="1:19" ht="12" x14ac:dyDescent="0.2">
      <c r="A12" s="382" t="s">
        <v>1114</v>
      </c>
      <c r="B12" s="5398"/>
      <c r="C12" s="5398" t="n">
        <v>6072.716634085232</v>
      </c>
      <c r="D12" s="5402"/>
      <c r="E12" s="5402"/>
      <c r="F12" s="5402"/>
      <c r="G12" s="5402"/>
      <c r="H12" s="5398"/>
      <c r="I12" s="5398" t="n">
        <v>9.32841613183875</v>
      </c>
      <c r="J12" s="5402"/>
      <c r="K12" s="5402"/>
      <c r="L12" s="5402"/>
      <c r="M12" s="5402"/>
      <c r="N12" s="5398"/>
      <c r="O12" s="5398" t="n">
        <v>26.54977332671016</v>
      </c>
      <c r="P12" s="5402"/>
      <c r="Q12" s="5402"/>
      <c r="R12" s="5402"/>
      <c r="S12" s="5402"/>
    </row>
    <row r="13" spans="1:19" ht="12" x14ac:dyDescent="0.2">
      <c r="A13" s="382" t="s">
        <v>1079</v>
      </c>
      <c r="B13" s="5398"/>
      <c r="C13" s="5398" t="n">
        <v>14819.037016298942</v>
      </c>
      <c r="D13" s="5402"/>
      <c r="E13" s="5402"/>
      <c r="F13" s="5402"/>
      <c r="G13" s="5402"/>
      <c r="H13" s="5398"/>
      <c r="I13" s="5398" t="n">
        <v>62.741090449601</v>
      </c>
      <c r="J13" s="5402"/>
      <c r="K13" s="5402"/>
      <c r="L13" s="5402"/>
      <c r="M13" s="5402"/>
      <c r="N13" s="5398"/>
      <c r="O13" s="5398" t="n">
        <v>201.3819448971857</v>
      </c>
      <c r="P13" s="5402"/>
      <c r="Q13" s="5402"/>
      <c r="R13" s="5402"/>
      <c r="S13" s="5402"/>
    </row>
    <row r="14" spans="1:19" ht="12" x14ac:dyDescent="0.2">
      <c r="A14" s="382" t="s">
        <v>1080</v>
      </c>
      <c r="B14" s="5398"/>
      <c r="C14" s="5398" t="n">
        <v>18161.14016963046</v>
      </c>
      <c r="D14" s="5402"/>
      <c r="E14" s="5402"/>
      <c r="F14" s="5402"/>
      <c r="G14" s="5402"/>
      <c r="H14" s="5398"/>
      <c r="I14" s="5398" t="n">
        <v>149.70750846207125</v>
      </c>
      <c r="J14" s="5402"/>
      <c r="K14" s="5402"/>
      <c r="L14" s="5402"/>
      <c r="M14" s="5402"/>
      <c r="N14" s="5398"/>
      <c r="O14" s="5398" t="n">
        <v>70.45630430930896</v>
      </c>
      <c r="P14" s="5402"/>
      <c r="Q14" s="5402"/>
      <c r="R14" s="5402"/>
      <c r="S14" s="5402"/>
    </row>
    <row r="15" spans="1:19" ht="12" x14ac:dyDescent="0.2">
      <c r="A15" s="382" t="s">
        <v>1081</v>
      </c>
      <c r="B15" s="5398"/>
      <c r="C15" s="5398" t="n">
        <v>159.46363126443052</v>
      </c>
      <c r="D15" s="5402"/>
      <c r="E15" s="5402"/>
      <c r="F15" s="5402"/>
      <c r="G15" s="5402"/>
      <c r="H15" s="5398"/>
      <c r="I15" s="5398" t="n">
        <v>0.255277504943</v>
      </c>
      <c r="J15" s="5402"/>
      <c r="K15" s="5402"/>
      <c r="L15" s="5402"/>
      <c r="M15" s="5402"/>
      <c r="N15" s="5398"/>
      <c r="O15" s="5398" t="n">
        <v>1.55667376629542</v>
      </c>
      <c r="P15" s="5402"/>
      <c r="Q15" s="5402"/>
      <c r="R15" s="5402"/>
      <c r="S15" s="5402"/>
    </row>
    <row r="16" spans="1:19" ht="12" x14ac:dyDescent="0.2">
      <c r="A16" s="2836" t="s">
        <v>46</v>
      </c>
      <c r="B16" s="5398"/>
      <c r="C16" s="5398" t="n">
        <v>42.081</v>
      </c>
      <c r="D16" s="5402"/>
      <c r="E16" s="5402"/>
      <c r="F16" s="5402"/>
      <c r="G16" s="5402"/>
      <c r="H16" s="5398"/>
      <c r="I16" s="5398" t="n">
        <v>346.8194700969945</v>
      </c>
      <c r="J16" s="5402"/>
      <c r="K16" s="5402"/>
      <c r="L16" s="5402"/>
      <c r="M16" s="5402"/>
      <c r="N16" s="5398"/>
      <c r="O16" s="5398" t="n">
        <v>0.9669504</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42.081</v>
      </c>
      <c r="D18" s="5402"/>
      <c r="E18" s="5402"/>
      <c r="F18" s="5402"/>
      <c r="G18" s="5402"/>
      <c r="H18" s="5398"/>
      <c r="I18" s="5398" t="n">
        <v>346.8194700969945</v>
      </c>
      <c r="J18" s="5402"/>
      <c r="K18" s="5402"/>
      <c r="L18" s="5402"/>
      <c r="M18" s="5402"/>
      <c r="N18" s="5398"/>
      <c r="O18" s="5398" t="n">
        <v>0.9669504</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2028.0932610133073</v>
      </c>
      <c r="D20" s="5402"/>
      <c r="E20" s="5402"/>
      <c r="F20" s="5402"/>
      <c r="G20" s="5402"/>
      <c r="H20" s="5398"/>
      <c r="I20" s="5398" t="n">
        <v>1.770098</v>
      </c>
      <c r="J20" s="5402"/>
      <c r="K20" s="5402"/>
      <c r="L20" s="5402"/>
      <c r="M20" s="5402"/>
      <c r="N20" s="5398"/>
      <c r="O20" s="5398" t="n">
        <v>119.26780252525394</v>
      </c>
      <c r="P20" s="5402"/>
      <c r="Q20" s="5402"/>
      <c r="R20" s="5402"/>
      <c r="S20" s="5402"/>
    </row>
    <row r="21" spans="1:19" ht="12" x14ac:dyDescent="0.2">
      <c r="A21" s="2836" t="s">
        <v>361</v>
      </c>
      <c r="B21" s="5398"/>
      <c r="C21" s="5398" t="n">
        <v>1756.4239900353073</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121.007887088</v>
      </c>
      <c r="D22" s="5402"/>
      <c r="E22" s="5402"/>
      <c r="F22" s="5402"/>
      <c r="G22" s="5402"/>
      <c r="H22" s="5398"/>
      <c r="I22" s="5398" t="n">
        <v>1.770098</v>
      </c>
      <c r="J22" s="5402"/>
      <c r="K22" s="5402"/>
      <c r="L22" s="5402"/>
      <c r="M22" s="5402"/>
      <c r="N22" s="5398"/>
      <c r="O22" s="5398" t="n">
        <v>52.040634</v>
      </c>
      <c r="P22" s="5402"/>
      <c r="Q22" s="5402"/>
      <c r="R22" s="5402"/>
      <c r="S22" s="5402"/>
    </row>
    <row r="23" spans="1:19" ht="12" x14ac:dyDescent="0.2">
      <c r="A23" s="2836" t="s">
        <v>332</v>
      </c>
      <c r="B23" s="5398"/>
      <c r="C23" s="5398" t="n">
        <v>59.9724975</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63.57802549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26.6708609</v>
      </c>
      <c r="D25" s="5402"/>
      <c r="E25" s="5402"/>
      <c r="F25" s="5402"/>
      <c r="G25" s="5402"/>
      <c r="H25" s="5398"/>
      <c r="I25" s="5398" t="s">
        <v>2889</v>
      </c>
      <c r="J25" s="5402"/>
      <c r="K25" s="5402"/>
      <c r="L25" s="5402"/>
      <c r="M25" s="5402"/>
      <c r="N25" s="5398"/>
      <c r="O25" s="5398" t="n">
        <v>67.22716852525394</v>
      </c>
      <c r="P25" s="5402"/>
      <c r="Q25" s="5402"/>
      <c r="R25" s="5402"/>
      <c r="S25" s="5402"/>
    </row>
    <row r="26" spans="1:19" ht="12.75" thickBot="1" x14ac:dyDescent="0.25">
      <c r="A26" s="2941" t="s">
        <v>1119</v>
      </c>
      <c r="B26" s="5398"/>
      <c r="C26" s="5398" t="n">
        <v>0.44</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36.32394856454905</v>
      </c>
      <c r="D8" s="5402"/>
      <c r="E8" s="5402"/>
      <c r="F8" s="5402"/>
      <c r="G8" s="5402"/>
      <c r="H8" s="5398"/>
      <c r="I8" s="5398" t="n">
        <v>4200.429458890877</v>
      </c>
      <c r="J8" s="5402"/>
      <c r="K8" s="5402"/>
      <c r="L8" s="5402"/>
      <c r="M8" s="5402"/>
      <c r="N8" s="5398"/>
      <c r="O8" s="5398" t="n">
        <v>1994.521507076995</v>
      </c>
      <c r="P8" s="5402"/>
      <c r="Q8" s="5402"/>
      <c r="R8" s="5402"/>
      <c r="S8" s="5402"/>
      <c r="T8" s="739"/>
    </row>
    <row r="9" spans="1:20" ht="12" x14ac:dyDescent="0.2">
      <c r="A9" s="2226" t="s">
        <v>1092</v>
      </c>
      <c r="B9" s="5399"/>
      <c r="C9" s="5399"/>
      <c r="D9" s="5399"/>
      <c r="E9" s="5399"/>
      <c r="F9" s="5399"/>
      <c r="G9" s="5399"/>
      <c r="H9" s="5398"/>
      <c r="I9" s="5398" t="n">
        <v>3375.2032822106453</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825.2261766802314</v>
      </c>
      <c r="J10" s="5402"/>
      <c r="K10" s="5402"/>
      <c r="L10" s="5402"/>
      <c r="M10" s="5402"/>
      <c r="N10" s="5398"/>
      <c r="O10" s="5398" t="n">
        <v>335.314201001697</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1659.207306075298</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25.79852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10.52542856454905</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-2215.164295611002</v>
      </c>
      <c r="D19" s="5402"/>
      <c r="E19" s="5402"/>
      <c r="F19" s="5399"/>
      <c r="G19" s="5402"/>
      <c r="H19" s="5398"/>
      <c r="I19" s="5398" t="n">
        <v>13.26985525</v>
      </c>
      <c r="J19" s="5402"/>
      <c r="K19" s="5402"/>
      <c r="L19" s="5399"/>
      <c r="M19" s="5402"/>
      <c r="N19" s="5398"/>
      <c r="O19" s="5398" t="n">
        <v>77.61326113</v>
      </c>
      <c r="P19" s="5402"/>
      <c r="Q19" s="5402"/>
      <c r="R19" s="5399"/>
      <c r="S19" s="5402"/>
      <c r="T19" s="2967"/>
    </row>
    <row r="20" spans="1:20" ht="12" x14ac:dyDescent="0.2">
      <c r="A20" s="2226" t="s">
        <v>739</v>
      </c>
      <c r="B20" s="5398"/>
      <c r="C20" s="5398" t="n">
        <v>-3212.099099997337</v>
      </c>
      <c r="D20" s="5402"/>
      <c r="E20" s="5402"/>
      <c r="F20" s="5399"/>
      <c r="G20" s="5402"/>
      <c r="H20" s="5398"/>
      <c r="I20" s="5398" t="n">
        <v>2.4641375</v>
      </c>
      <c r="J20" s="5402"/>
      <c r="K20" s="5402"/>
      <c r="L20" s="5399"/>
      <c r="M20" s="5402"/>
      <c r="N20" s="5398"/>
      <c r="O20" s="5398" t="n">
        <v>10.73826908</v>
      </c>
      <c r="P20" s="5402"/>
      <c r="Q20" s="5402"/>
      <c r="R20" s="5399"/>
      <c r="S20" s="5402"/>
      <c r="T20" s="2967"/>
    </row>
    <row r="21" spans="1:20" ht="12" x14ac:dyDescent="0.2">
      <c r="A21" s="2226" t="s">
        <v>742</v>
      </c>
      <c r="B21" s="5398"/>
      <c r="C21" s="5398" t="n">
        <v>501.24786244866715</v>
      </c>
      <c r="D21" s="5402"/>
      <c r="E21" s="5402"/>
      <c r="F21" s="5399"/>
      <c r="G21" s="5402"/>
      <c r="H21" s="5398"/>
      <c r="I21" s="5398" t="s">
        <v>3062</v>
      </c>
      <c r="J21" s="5402"/>
      <c r="K21" s="5402"/>
      <c r="L21" s="5399"/>
      <c r="M21" s="5402"/>
      <c r="N21" s="5398"/>
      <c r="O21" s="5398" t="n">
        <v>4.074831736</v>
      </c>
      <c r="P21" s="5402"/>
      <c r="Q21" s="5402"/>
      <c r="R21" s="5399"/>
      <c r="S21" s="5402"/>
      <c r="T21" s="2967"/>
    </row>
    <row r="22" spans="1:20" ht="12" x14ac:dyDescent="0.2">
      <c r="A22" s="2226" t="s">
        <v>746</v>
      </c>
      <c r="B22" s="5398"/>
      <c r="C22" s="5398" t="n">
        <v>285.1679081606669</v>
      </c>
      <c r="D22" s="5402"/>
      <c r="E22" s="5402"/>
      <c r="F22" s="5399"/>
      <c r="G22" s="5402"/>
      <c r="H22" s="5398"/>
      <c r="I22" s="5398" t="n">
        <v>0.05571775</v>
      </c>
      <c r="J22" s="5402"/>
      <c r="K22" s="5402"/>
      <c r="L22" s="5399"/>
      <c r="M22" s="5402"/>
      <c r="N22" s="5398"/>
      <c r="O22" s="5398" t="n">
        <v>3.95525417</v>
      </c>
      <c r="P22" s="5402"/>
      <c r="Q22" s="5402"/>
      <c r="R22" s="5399"/>
      <c r="S22" s="5402"/>
      <c r="T22" s="2967"/>
    </row>
    <row r="23" spans="1:20" ht="12" x14ac:dyDescent="0.2">
      <c r="A23" s="2226" t="s">
        <v>902</v>
      </c>
      <c r="B23" s="5398"/>
      <c r="C23" s="5398" t="n">
        <v>101.55967267966676</v>
      </c>
      <c r="D23" s="5402"/>
      <c r="E23" s="5402"/>
      <c r="F23" s="5399"/>
      <c r="G23" s="5402"/>
      <c r="H23" s="5398"/>
      <c r="I23" s="5398" t="n">
        <v>10.75</v>
      </c>
      <c r="J23" s="5402"/>
      <c r="K23" s="5402"/>
      <c r="L23" s="5399"/>
      <c r="M23" s="5402"/>
      <c r="N23" s="5398"/>
      <c r="O23" s="5398" t="n">
        <v>4.368382596</v>
      </c>
      <c r="P23" s="5402"/>
      <c r="Q23" s="5402"/>
      <c r="R23" s="5399"/>
      <c r="S23" s="5402"/>
      <c r="T23" s="2967"/>
    </row>
    <row r="24" spans="1:20" ht="12" x14ac:dyDescent="0.2">
      <c r="A24" s="2226" t="s">
        <v>1121</v>
      </c>
      <c r="B24" s="5398"/>
      <c r="C24" s="5398" t="n">
        <v>421.3911937033337</v>
      </c>
      <c r="D24" s="5402"/>
      <c r="E24" s="5402"/>
      <c r="F24" s="5399"/>
      <c r="G24" s="5402"/>
      <c r="H24" s="5398"/>
      <c r="I24" s="5398" t="s">
        <v>2905</v>
      </c>
      <c r="J24" s="5402"/>
      <c r="K24" s="5402"/>
      <c r="L24" s="5399"/>
      <c r="M24" s="5402"/>
      <c r="N24" s="5398"/>
      <c r="O24" s="5398" t="n">
        <v>37.753711188</v>
      </c>
      <c r="P24" s="5402"/>
      <c r="Q24" s="5402"/>
      <c r="R24" s="5399"/>
      <c r="S24" s="5402"/>
      <c r="T24" s="2967"/>
    </row>
    <row r="25" spans="1:20" ht="12" x14ac:dyDescent="0.2">
      <c r="A25" s="2226" t="s">
        <v>904</v>
      </c>
      <c r="B25" s="5398"/>
      <c r="C25" s="5398" t="n">
        <v>112.1601673940001</v>
      </c>
      <c r="D25" s="5402"/>
      <c r="E25" s="5402"/>
      <c r="F25" s="5399"/>
      <c r="G25" s="5402"/>
      <c r="H25" s="5398"/>
      <c r="I25" s="5398"/>
      <c r="J25" s="5402"/>
      <c r="K25" s="5402"/>
      <c r="L25" s="5399"/>
      <c r="M25" s="5402"/>
      <c r="N25" s="5398"/>
      <c r="O25" s="5398" t="n">
        <v>7.153680422</v>
      </c>
      <c r="P25" s="5402"/>
      <c r="Q25" s="5402"/>
      <c r="R25" s="5399"/>
      <c r="S25" s="5402"/>
      <c r="T25" s="2967"/>
    </row>
    <row r="26" spans="1:20" ht="12" x14ac:dyDescent="0.2">
      <c r="A26" s="2226" t="s">
        <v>1122</v>
      </c>
      <c r="B26" s="5398"/>
      <c r="C26" s="5398" t="n">
        <v>-424.592</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23.172125</v>
      </c>
      <c r="D8" s="5402"/>
      <c r="E8" s="5402"/>
      <c r="F8" s="5402"/>
      <c r="G8" s="5402"/>
      <c r="H8" s="5398"/>
      <c r="I8" s="5398" t="n">
        <v>753.9957300066518</v>
      </c>
      <c r="J8" s="5402"/>
      <c r="K8" s="5402"/>
      <c r="L8" s="5402"/>
      <c r="M8" s="5402"/>
      <c r="N8" s="5398"/>
      <c r="O8" s="5398" t="n">
        <v>151.13816768767379</v>
      </c>
      <c r="P8" s="5402"/>
      <c r="Q8" s="5402"/>
      <c r="R8" s="5402"/>
      <c r="S8" s="5402"/>
    </row>
    <row r="9" spans="1:19" x14ac:dyDescent="0.2">
      <c r="A9" s="111" t="s">
        <v>2731</v>
      </c>
      <c r="B9" s="5398"/>
      <c r="C9" s="5398" t="s">
        <v>2888</v>
      </c>
      <c r="D9" s="5402"/>
      <c r="E9" s="5402"/>
      <c r="F9" s="5402"/>
      <c r="G9" s="5402"/>
      <c r="H9" s="5398"/>
      <c r="I9" s="5398" t="n">
        <v>533.3325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64.810355060633</v>
      </c>
      <c r="J10" s="5402"/>
      <c r="K10" s="5402"/>
      <c r="L10" s="5402"/>
      <c r="M10" s="5402"/>
      <c r="N10" s="5398"/>
      <c r="O10" s="5398" t="n">
        <v>10.43</v>
      </c>
      <c r="P10" s="5402"/>
      <c r="Q10" s="5402"/>
      <c r="R10" s="5402"/>
      <c r="S10" s="5402"/>
    </row>
    <row r="11" spans="1:19" x14ac:dyDescent="0.2">
      <c r="A11" s="384" t="s">
        <v>999</v>
      </c>
      <c r="B11" s="5398"/>
      <c r="C11" s="5398" t="n">
        <v>23.172125</v>
      </c>
      <c r="D11" s="5402"/>
      <c r="E11" s="5402"/>
      <c r="F11" s="5402"/>
      <c r="G11" s="5402"/>
      <c r="H11" s="5398"/>
      <c r="I11" s="5398" t="n">
        <v>10.69884494601875</v>
      </c>
      <c r="J11" s="5402"/>
      <c r="K11" s="5402"/>
      <c r="L11" s="5402"/>
      <c r="M11" s="5402"/>
      <c r="N11" s="5398"/>
      <c r="O11" s="5398" t="n">
        <v>18.50134768767378</v>
      </c>
      <c r="P11" s="5402"/>
      <c r="Q11" s="5402"/>
      <c r="R11" s="5402"/>
      <c r="S11" s="5402"/>
    </row>
    <row r="12" spans="1:19" x14ac:dyDescent="0.2">
      <c r="A12" s="111" t="s">
        <v>1124</v>
      </c>
      <c r="B12" s="5399"/>
      <c r="C12" s="5399"/>
      <c r="D12" s="5399"/>
      <c r="E12" s="5399"/>
      <c r="F12" s="5399"/>
      <c r="G12" s="5399"/>
      <c r="H12" s="5398"/>
      <c r="I12" s="5398" t="n">
        <v>145.15403</v>
      </c>
      <c r="J12" s="5402"/>
      <c r="K12" s="5402"/>
      <c r="L12" s="5402"/>
      <c r="M12" s="5402"/>
      <c r="N12" s="5398"/>
      <c r="O12" s="5398" t="n">
        <v>122.20682</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12.473</v>
      </c>
      <c r="D14" s="5402"/>
      <c r="E14" s="5402"/>
      <c r="F14" s="5402"/>
      <c r="G14" s="5402"/>
      <c r="H14" s="5398"/>
      <c r="I14" s="5398" t="n">
        <v>0.66875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4183.034253893158</v>
      </c>
      <c r="D17" s="5402"/>
      <c r="E17" s="5402"/>
      <c r="F17" s="5402"/>
      <c r="G17" s="5402"/>
      <c r="H17" s="5398"/>
      <c r="I17" s="5398" t="n">
        <v>1.78581685321175</v>
      </c>
      <c r="J17" s="5402"/>
      <c r="K17" s="5402"/>
      <c r="L17" s="5402"/>
      <c r="M17" s="5402"/>
      <c r="N17" s="5398"/>
      <c r="O17" s="5398" t="n">
        <v>39.60302118384184</v>
      </c>
      <c r="P17" s="5402"/>
      <c r="Q17" s="5402"/>
      <c r="R17" s="5402"/>
      <c r="S17" s="5402"/>
    </row>
    <row r="18" spans="1:19" x14ac:dyDescent="0.2">
      <c r="A18" s="510" t="s">
        <v>62</v>
      </c>
      <c r="B18" s="5398"/>
      <c r="C18" s="5398" t="n">
        <v>4143.027614187622</v>
      </c>
      <c r="D18" s="5402"/>
      <c r="E18" s="5402"/>
      <c r="F18" s="5402"/>
      <c r="G18" s="5402"/>
      <c r="H18" s="5398"/>
      <c r="I18" s="5398" t="n">
        <v>1.77757704919725</v>
      </c>
      <c r="J18" s="5402"/>
      <c r="K18" s="5402"/>
      <c r="L18" s="5402"/>
      <c r="M18" s="5402"/>
      <c r="N18" s="5398"/>
      <c r="O18" s="5398" t="n">
        <v>39.22455540747838</v>
      </c>
      <c r="P18" s="5402"/>
      <c r="Q18" s="5402"/>
      <c r="R18" s="5402"/>
      <c r="S18" s="5402"/>
    </row>
    <row r="19" spans="1:19" x14ac:dyDescent="0.2">
      <c r="A19" s="510" t="s">
        <v>63</v>
      </c>
      <c r="B19" s="5398"/>
      <c r="C19" s="5398" t="n">
        <v>40.006639705536</v>
      </c>
      <c r="D19" s="5402"/>
      <c r="E19" s="5402"/>
      <c r="F19" s="5402"/>
      <c r="G19" s="5402"/>
      <c r="H19" s="5398"/>
      <c r="I19" s="5398" t="n">
        <v>0.0082398040145</v>
      </c>
      <c r="J19" s="5402"/>
      <c r="K19" s="5402"/>
      <c r="L19" s="5402"/>
      <c r="M19" s="5402"/>
      <c r="N19" s="5398"/>
      <c r="O19" s="5398" t="n">
        <v>0.37846577636346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4716.080651499004</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421.8985117509953</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215.35089992103104</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456.53344617000886</v>
      </c>
      <c r="D8" s="5402"/>
      <c r="E8" s="5402"/>
      <c r="F8" s="5402"/>
      <c r="G8" s="5402"/>
      <c r="H8" s="5398"/>
      <c r="I8" s="5398" t="n">
        <v>23.83142742137744</v>
      </c>
      <c r="J8" s="5402"/>
      <c r="K8" s="5402"/>
      <c r="L8" s="5402"/>
      <c r="M8" s="5402"/>
      <c r="N8" s="5398"/>
      <c r="O8" s="5398" t="n">
        <v>152.61036108516</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17.80514652</v>
      </c>
      <c r="J11" s="5402"/>
      <c r="K11" s="5402"/>
      <c r="L11" s="5402"/>
      <c r="M11" s="5402"/>
      <c r="N11" s="5398"/>
      <c r="O11" s="5398" t="n">
        <v>1.14</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62.7</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3.1873437</v>
      </c>
      <c r="J14" s="5402"/>
      <c r="K14" s="5402"/>
      <c r="L14" s="5402"/>
      <c r="M14" s="5402"/>
      <c r="N14" s="5398"/>
      <c r="O14" s="5398" t="n">
        <v>0.2499336</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329.33037657953724</v>
      </c>
      <c r="D19" s="5402"/>
      <c r="E19" s="5402"/>
      <c r="F19" s="5402"/>
      <c r="G19" s="5402"/>
      <c r="H19" s="5398"/>
      <c r="I19" s="5398" t="n">
        <v>2.83893720137744</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99.09554559047162</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28.107524</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67.64722025234347</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20.87320723284</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51154.93965366339</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53279.22083289439</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1.476265901</v>
      </c>
      <c r="C9" s="5398" t="s">
        <v>2888</v>
      </c>
      <c r="D9" s="5399"/>
      <c r="E9" s="5399"/>
      <c r="F9" s="5399"/>
      <c r="G9" s="5399"/>
      <c r="H9" s="5399"/>
      <c r="I9" s="5399"/>
      <c r="J9" s="5401" t="n">
        <v>1.476265901</v>
      </c>
      <c r="K9" s="2586"/>
    </row>
    <row r="10" spans="1:11" ht="12.75" thickBot="1" x14ac:dyDescent="0.25">
      <c r="A10" s="3730" t="s">
        <v>1648</v>
      </c>
      <c r="B10" s="5399"/>
      <c r="C10" s="5398" t="n">
        <v>2.523156805</v>
      </c>
      <c r="D10" s="5399"/>
      <c r="E10" s="5399"/>
      <c r="F10" s="5399"/>
      <c r="G10" s="5399"/>
      <c r="H10" s="5399"/>
      <c r="I10" s="5399"/>
      <c r="J10" s="5401" t="n">
        <v>2.523156805</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0.351268367</v>
      </c>
      <c r="D12" s="5398" t="n">
        <v>1226.332552</v>
      </c>
      <c r="E12" s="5399"/>
      <c r="F12" s="5399"/>
      <c r="G12" s="5399"/>
      <c r="H12" s="5399"/>
      <c r="I12" s="5399"/>
      <c r="J12" s="5401" t="n">
        <v>1226.6838203670002</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0.058617133</v>
      </c>
      <c r="C17" s="5398" t="s">
        <v>2888</v>
      </c>
      <c r="D17" s="5398" t="n">
        <v>1.803954228</v>
      </c>
      <c r="E17" s="5398" t="s">
        <v>2888</v>
      </c>
      <c r="F17" s="5398" t="s">
        <v>2888</v>
      </c>
      <c r="G17" s="5398" t="s">
        <v>2888</v>
      </c>
      <c r="H17" s="5398" t="s">
        <v>2888</v>
      </c>
      <c r="I17" s="5398" t="n">
        <v>2895.874186</v>
      </c>
      <c r="J17" s="5401" t="n">
        <v>2897.736757361</v>
      </c>
      <c r="K17" s="2586"/>
    </row>
    <row r="18" spans="1:11" ht="16.5" customHeight="1" thickBot="1" x14ac:dyDescent="0.25">
      <c r="A18" s="3741" t="s">
        <v>1675</v>
      </c>
      <c r="B18" s="5401" t="n">
        <v>1.534883034</v>
      </c>
      <c r="C18" s="5401" t="n">
        <v>2.874425172</v>
      </c>
      <c r="D18" s="5401" t="n">
        <v>1228.1365062280001</v>
      </c>
      <c r="E18" s="5401" t="s">
        <v>2888</v>
      </c>
      <c r="F18" s="5401" t="s">
        <v>2888</v>
      </c>
      <c r="G18" s="5401" t="s">
        <v>2888</v>
      </c>
      <c r="H18" s="5401" t="s">
        <v>2888</v>
      </c>
      <c r="I18" s="5401" t="n">
        <v>2895.874186</v>
      </c>
      <c r="J18" s="5401" t="n">
        <v>4128.420000434</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105.19403223783343</v>
      </c>
    </row>
    <row r="8" spans="1:5" s="578" customFormat="1" ht="13.5" x14ac:dyDescent="0.2">
      <c r="A8" s="3756" t="s">
        <v>2447</v>
      </c>
      <c r="B8" s="5401" t="n">
        <v>-14.58034212066668</v>
      </c>
      <c r="C8" s="5401" t="s">
        <v>2888</v>
      </c>
      <c r="D8" s="5401" t="n">
        <v>2.09604E-4</v>
      </c>
      <c r="E8" s="5401" t="n">
        <v>-14.51788012866668</v>
      </c>
    </row>
    <row r="9" spans="1:5" s="578" customFormat="1" ht="12.75" thickBot="1" x14ac:dyDescent="0.25">
      <c r="A9" s="3759" t="s">
        <v>1712</v>
      </c>
      <c r="B9" s="5401" t="n">
        <v>118.7151455765001</v>
      </c>
      <c r="C9" s="5401" t="s">
        <v>2888</v>
      </c>
      <c r="D9" s="5401" t="n">
        <v>0.003344855</v>
      </c>
      <c r="E9" s="5401" t="n">
        <v>119.71191236650012</v>
      </c>
    </row>
    <row r="10" spans="1:5" s="578" customFormat="1" x14ac:dyDescent="0.2">
      <c r="A10" s="3762" t="s">
        <v>1713</v>
      </c>
      <c r="B10" s="5399"/>
      <c r="C10" s="5399"/>
      <c r="D10" s="5399"/>
      <c r="E10" s="5401" t="n">
        <v>-3135.430744546936</v>
      </c>
    </row>
    <row r="11" spans="1:5" s="578" customFormat="1" x14ac:dyDescent="0.2">
      <c r="A11" s="3764" t="s">
        <v>1714</v>
      </c>
      <c r="B11" s="5401" t="n">
        <v>-3144.521215112936</v>
      </c>
      <c r="C11" s="5401" t="n">
        <v>0.0985655</v>
      </c>
      <c r="D11" s="5401" t="n">
        <v>0.022236017</v>
      </c>
      <c r="E11" s="5401" t="n">
        <v>-3135.430744546936</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1.535198185</v>
      </c>
      <c r="D11" s="5401" t="n">
        <v>1.525240843</v>
      </c>
      <c r="E11" s="5401" t="n">
        <v>0.009957342</v>
      </c>
      <c r="F11" s="5401" t="n">
        <v>1.57335736362924</v>
      </c>
      <c r="G11" s="5401" t="n">
        <v>-0.13395272024765</v>
      </c>
      <c r="H11" s="5401" t="n">
        <v>1.4394046433816</v>
      </c>
      <c r="I11" s="5401" t="n">
        <v>0.48270292737481</v>
      </c>
      <c r="J11" s="5401" t="n">
        <v>-0.04109642951408</v>
      </c>
      <c r="K11" s="5401" t="n">
        <v>0.44160649786073</v>
      </c>
      <c r="L11" s="5401" t="s">
        <v>2888</v>
      </c>
      <c r="M11" s="5401" t="s">
        <v>2888</v>
      </c>
      <c r="N11" s="5401" t="n">
        <v>0.73024647491688</v>
      </c>
      <c r="O11" s="5401" t="n">
        <v>-2.51770974623549</v>
      </c>
      <c r="P11" s="5401" t="n">
        <v>2.415415369</v>
      </c>
      <c r="Q11" s="5401" t="n">
        <v>-0.205643973</v>
      </c>
      <c r="R11" s="5401" t="n">
        <v>2.209771396</v>
      </c>
      <c r="S11" s="5401" t="n">
        <v>0.741044658</v>
      </c>
      <c r="T11" s="5401" t="n">
        <v>-0.063091164</v>
      </c>
      <c r="U11" s="5401" t="n">
        <v>0.677953494</v>
      </c>
      <c r="V11" s="5401" t="s">
        <v>2888</v>
      </c>
      <c r="W11" s="5401" t="s">
        <v>2888</v>
      </c>
      <c r="X11" s="5401" t="n">
        <v>1.113801749</v>
      </c>
      <c r="Y11" s="5401" t="n">
        <v>-0.025069697</v>
      </c>
      <c r="Z11" s="5401" t="s">
        <v>2888</v>
      </c>
      <c r="AA11" s="5401" t="n">
        <v>-14.58034212066668</v>
      </c>
    </row>
    <row r="12" spans="1:27" x14ac:dyDescent="0.2">
      <c r="A12" s="3783" t="s">
        <v>1728</v>
      </c>
      <c r="B12" s="5399"/>
      <c r="C12" s="5401" t="n">
        <v>1.535198185</v>
      </c>
      <c r="D12" s="5401" t="n">
        <v>1.525240843</v>
      </c>
      <c r="E12" s="5401" t="n">
        <v>0.009957342</v>
      </c>
      <c r="F12" s="5401" t="n">
        <v>1.57335736362924</v>
      </c>
      <c r="G12" s="5401" t="n">
        <v>-0.13395272024765</v>
      </c>
      <c r="H12" s="5401" t="n">
        <v>1.4394046433816</v>
      </c>
      <c r="I12" s="5401" t="n">
        <v>0.48270292737481</v>
      </c>
      <c r="J12" s="5401" t="n">
        <v>-0.04109642951408</v>
      </c>
      <c r="K12" s="5401" t="n">
        <v>0.44160649786073</v>
      </c>
      <c r="L12" s="5401" t="s">
        <v>2888</v>
      </c>
      <c r="M12" s="5401" t="s">
        <v>2888</v>
      </c>
      <c r="N12" s="5401" t="n">
        <v>0.73024647491688</v>
      </c>
      <c r="O12" s="5401" t="n">
        <v>-2.51770974623549</v>
      </c>
      <c r="P12" s="5401" t="n">
        <v>2.415415369</v>
      </c>
      <c r="Q12" s="5401" t="n">
        <v>-0.205643973</v>
      </c>
      <c r="R12" s="5401" t="n">
        <v>2.209771396</v>
      </c>
      <c r="S12" s="5401" t="n">
        <v>0.741044658</v>
      </c>
      <c r="T12" s="5401" t="n">
        <v>-0.063091164</v>
      </c>
      <c r="U12" s="5401" t="n">
        <v>0.677953494</v>
      </c>
      <c r="V12" s="5401" t="s">
        <v>2888</v>
      </c>
      <c r="W12" s="5401" t="s">
        <v>2888</v>
      </c>
      <c r="X12" s="5401" t="n">
        <v>1.113801749</v>
      </c>
      <c r="Y12" s="5401" t="n">
        <v>-0.025069697</v>
      </c>
      <c r="Z12" s="5399"/>
      <c r="AA12" s="5401" t="n">
        <v>-14.58034212066668</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1.534883033</v>
      </c>
      <c r="D15" s="5401" t="n">
        <v>1.525240843</v>
      </c>
      <c r="E15" s="5401" t="n">
        <v>0.00964219</v>
      </c>
      <c r="F15" s="5401" t="n">
        <v>1.57368041542485</v>
      </c>
      <c r="G15" s="5401" t="n">
        <v>-0.1339802242768</v>
      </c>
      <c r="H15" s="5401" t="n">
        <v>1.43970019114805</v>
      </c>
      <c r="I15" s="5401" t="n">
        <v>0.48280203902677</v>
      </c>
      <c r="J15" s="5401" t="n">
        <v>-0.0411048676958</v>
      </c>
      <c r="K15" s="5401" t="n">
        <v>0.44169717133097</v>
      </c>
      <c r="L15" s="5401" t="s">
        <v>2888</v>
      </c>
      <c r="M15" s="5401" t="s">
        <v>2888</v>
      </c>
      <c r="N15" s="5401" t="n">
        <v>0.73024647491688</v>
      </c>
      <c r="O15" s="5401" t="n">
        <v>-2.60000031113264</v>
      </c>
      <c r="P15" s="5401" t="n">
        <v>2.415415369</v>
      </c>
      <c r="Q15" s="5401" t="n">
        <v>-0.205643973</v>
      </c>
      <c r="R15" s="5401" t="n">
        <v>2.209771396</v>
      </c>
      <c r="S15" s="5401" t="n">
        <v>0.741044658</v>
      </c>
      <c r="T15" s="5401" t="n">
        <v>-0.063091164</v>
      </c>
      <c r="U15" s="5401" t="n">
        <v>0.677953494</v>
      </c>
      <c r="V15" s="5401" t="s">
        <v>2888</v>
      </c>
      <c r="W15" s="5401" t="s">
        <v>2888</v>
      </c>
      <c r="X15" s="5401" t="n">
        <v>1.113801749</v>
      </c>
      <c r="Y15" s="5401" t="n">
        <v>-0.025069697</v>
      </c>
      <c r="Z15" s="5399"/>
      <c r="AA15" s="5401" t="n">
        <v>-14.58034212066668</v>
      </c>
    </row>
    <row r="16">
      <c r="A16" s="5421" t="s">
        <v>3318</v>
      </c>
      <c r="B16" s="5401" t="s">
        <v>3318</v>
      </c>
      <c r="C16" s="5401" t="n">
        <v>0.027044123</v>
      </c>
      <c r="D16" s="5401" t="n">
        <v>0.027044123</v>
      </c>
      <c r="E16" s="5401" t="s">
        <v>2888</v>
      </c>
      <c r="F16" s="5401" t="n">
        <v>1.72444815459536</v>
      </c>
      <c r="G16" s="5401" t="n">
        <v>-0.15000386590462</v>
      </c>
      <c r="H16" s="5401" t="n">
        <v>1.57444428869074</v>
      </c>
      <c r="I16" s="5401" t="n">
        <v>0.52905727429209</v>
      </c>
      <c r="J16" s="5401" t="n">
        <v>-0.04602086745427</v>
      </c>
      <c r="K16" s="5401" t="n">
        <v>0.48303640683782</v>
      </c>
      <c r="L16" s="5401" t="s">
        <v>2888</v>
      </c>
      <c r="M16" s="5401" t="s">
        <v>2888</v>
      </c>
      <c r="N16" s="5401" t="n">
        <v>3.83637372896137</v>
      </c>
      <c r="O16" s="5401" t="s">
        <v>2888</v>
      </c>
      <c r="P16" s="5401" t="n">
        <v>0.046636188</v>
      </c>
      <c r="Q16" s="5401" t="n">
        <v>-0.004056723</v>
      </c>
      <c r="R16" s="5401" t="n">
        <v>0.042579465</v>
      </c>
      <c r="S16" s="5401" t="n">
        <v>0.01430789</v>
      </c>
      <c r="T16" s="5401" t="n">
        <v>-0.001244594</v>
      </c>
      <c r="U16" s="5401" t="n">
        <v>0.013063296</v>
      </c>
      <c r="V16" s="5401" t="s">
        <v>2888</v>
      </c>
      <c r="W16" s="5401" t="s">
        <v>2888</v>
      </c>
      <c r="X16" s="5401" t="n">
        <v>0.103751363</v>
      </c>
      <c r="Y16" s="5401" t="s">
        <v>2888</v>
      </c>
      <c r="Z16" s="5401"/>
      <c r="AA16" s="5401" t="n">
        <v>-0.58444512133333</v>
      </c>
    </row>
    <row r="17">
      <c r="A17" s="5421" t="s">
        <v>3319</v>
      </c>
      <c r="B17" s="5401" t="s">
        <v>3319</v>
      </c>
      <c r="C17" s="5401" t="n">
        <v>0.355423027</v>
      </c>
      <c r="D17" s="5401" t="n">
        <v>0.355089694</v>
      </c>
      <c r="E17" s="5401" t="n">
        <v>3.33333E-4</v>
      </c>
      <c r="F17" s="5401" t="n">
        <v>1.80174054676542</v>
      </c>
      <c r="G17" s="5401" t="n">
        <v>-0.15821849944461</v>
      </c>
      <c r="H17" s="5401" t="n">
        <v>1.64352204732081</v>
      </c>
      <c r="I17" s="5401" t="n">
        <v>0.55277043712759</v>
      </c>
      <c r="J17" s="5401" t="n">
        <v>-0.04854112336396</v>
      </c>
      <c r="K17" s="5401" t="n">
        <v>0.50422931376362</v>
      </c>
      <c r="L17" s="5401" t="s">
        <v>2888</v>
      </c>
      <c r="M17" s="5401" t="s">
        <v>2888</v>
      </c>
      <c r="N17" s="5401" t="n">
        <v>1.47229265685193</v>
      </c>
      <c r="O17" s="5401" t="n">
        <v>-2.6000036000036</v>
      </c>
      <c r="P17" s="5401" t="n">
        <v>0.640380079</v>
      </c>
      <c r="Q17" s="5401" t="n">
        <v>-0.056234498</v>
      </c>
      <c r="R17" s="5401" t="n">
        <v>0.584145581</v>
      </c>
      <c r="S17" s="5401" t="n">
        <v>0.196467342</v>
      </c>
      <c r="T17" s="5401" t="n">
        <v>-0.017252633</v>
      </c>
      <c r="U17" s="5401" t="n">
        <v>0.179214709</v>
      </c>
      <c r="V17" s="5401" t="s">
        <v>2888</v>
      </c>
      <c r="W17" s="5401" t="s">
        <v>2888</v>
      </c>
      <c r="X17" s="5401" t="n">
        <v>0.522795949</v>
      </c>
      <c r="Y17" s="5401" t="n">
        <v>-8.66667E-4</v>
      </c>
      <c r="Z17" s="5401"/>
      <c r="AA17" s="5401" t="n">
        <v>-4.71272843066667</v>
      </c>
    </row>
    <row r="18">
      <c r="A18" s="5421" t="s">
        <v>3320</v>
      </c>
      <c r="B18" s="5401" t="s">
        <v>3320</v>
      </c>
      <c r="C18" s="5401" t="n">
        <v>0.028441491</v>
      </c>
      <c r="D18" s="5401" t="n">
        <v>0.026503263</v>
      </c>
      <c r="E18" s="5401" t="n">
        <v>0.001938228</v>
      </c>
      <c r="F18" s="5401" t="n">
        <v>1.55052813511078</v>
      </c>
      <c r="G18" s="5401" t="n">
        <v>-0.13151958172657</v>
      </c>
      <c r="H18" s="5401" t="n">
        <v>1.41900855338421</v>
      </c>
      <c r="I18" s="5401" t="n">
        <v>0.47569897091541</v>
      </c>
      <c r="J18" s="5401" t="n">
        <v>-0.04034995914947</v>
      </c>
      <c r="K18" s="5401" t="n">
        <v>0.43534901176594</v>
      </c>
      <c r="L18" s="5401" t="s">
        <v>2888</v>
      </c>
      <c r="M18" s="5401" t="s">
        <v>2888</v>
      </c>
      <c r="N18" s="5401" t="n">
        <v>0.71842376540579</v>
      </c>
      <c r="O18" s="5401" t="n">
        <v>-2.60000061912221</v>
      </c>
      <c r="P18" s="5401" t="n">
        <v>0.044099332</v>
      </c>
      <c r="Q18" s="5401" t="n">
        <v>-0.003740613</v>
      </c>
      <c r="R18" s="5401" t="n">
        <v>0.040358719</v>
      </c>
      <c r="S18" s="5401" t="n">
        <v>0.013529588</v>
      </c>
      <c r="T18" s="5401" t="n">
        <v>-0.001147613</v>
      </c>
      <c r="U18" s="5401" t="n">
        <v>0.012381975</v>
      </c>
      <c r="V18" s="5401" t="s">
        <v>2888</v>
      </c>
      <c r="W18" s="5401" t="s">
        <v>2888</v>
      </c>
      <c r="X18" s="5401" t="n">
        <v>0.019040574</v>
      </c>
      <c r="Y18" s="5401" t="n">
        <v>-0.005039394</v>
      </c>
      <c r="Z18" s="5401"/>
      <c r="AA18" s="5401" t="n">
        <v>-0.24472020466667</v>
      </c>
    </row>
    <row r="19">
      <c r="A19" s="5421" t="s">
        <v>3321</v>
      </c>
      <c r="B19" s="5401" t="s">
        <v>3321</v>
      </c>
      <c r="C19" s="5401" t="n">
        <v>1.071884998</v>
      </c>
      <c r="D19" s="5401" t="n">
        <v>1.066806793</v>
      </c>
      <c r="E19" s="5401" t="n">
        <v>0.005078205</v>
      </c>
      <c r="F19" s="5401" t="n">
        <v>1.48265242816655</v>
      </c>
      <c r="G19" s="5401" t="n">
        <v>-0.12430575224825</v>
      </c>
      <c r="H19" s="5401" t="n">
        <v>1.35834667591831</v>
      </c>
      <c r="I19" s="5401" t="n">
        <v>0.45487483257042</v>
      </c>
      <c r="J19" s="5401" t="n">
        <v>-0.03813675914513</v>
      </c>
      <c r="K19" s="5401" t="n">
        <v>0.4167380734253</v>
      </c>
      <c r="L19" s="5401" t="s">
        <v>2888</v>
      </c>
      <c r="M19" s="5401" t="s">
        <v>2888</v>
      </c>
      <c r="N19" s="5401" t="n">
        <v>0.41959325056529</v>
      </c>
      <c r="O19" s="5401" t="n">
        <v>-2.6</v>
      </c>
      <c r="P19" s="5401" t="n">
        <v>1.589232895</v>
      </c>
      <c r="Q19" s="5401" t="n">
        <v>-0.133241471</v>
      </c>
      <c r="R19" s="5401" t="n">
        <v>1.455991424</v>
      </c>
      <c r="S19" s="5401" t="n">
        <v>0.487573509</v>
      </c>
      <c r="T19" s="5401" t="n">
        <v>-0.04087822</v>
      </c>
      <c r="U19" s="5401" t="n">
        <v>0.446695289</v>
      </c>
      <c r="V19" s="5401" t="s">
        <v>2888</v>
      </c>
      <c r="W19" s="5401" t="s">
        <v>2888</v>
      </c>
      <c r="X19" s="5401" t="n">
        <v>0.44762493</v>
      </c>
      <c r="Y19" s="5401" t="n">
        <v>-0.013203333</v>
      </c>
      <c r="Z19" s="5401"/>
      <c r="AA19" s="5401" t="n">
        <v>-8.56939713666667</v>
      </c>
    </row>
    <row r="20">
      <c r="A20" s="5421" t="s">
        <v>3322</v>
      </c>
      <c r="B20" s="5401" t="s">
        <v>3322</v>
      </c>
      <c r="C20" s="5401" t="n">
        <v>0.052089394</v>
      </c>
      <c r="D20" s="5401" t="n">
        <v>0.04979697</v>
      </c>
      <c r="E20" s="5401" t="n">
        <v>0.002292424</v>
      </c>
      <c r="F20" s="5401" t="n">
        <v>1.82507162590527</v>
      </c>
      <c r="G20" s="5401" t="n">
        <v>-0.16069812599471</v>
      </c>
      <c r="H20" s="5401" t="n">
        <v>1.66437349991056</v>
      </c>
      <c r="I20" s="5401" t="n">
        <v>0.55992836084828</v>
      </c>
      <c r="J20" s="5401" t="n">
        <v>-0.04930185979894</v>
      </c>
      <c r="K20" s="5401" t="n">
        <v>0.51062650104933</v>
      </c>
      <c r="L20" s="5401" t="s">
        <v>2888</v>
      </c>
      <c r="M20" s="5401" t="s">
        <v>2888</v>
      </c>
      <c r="N20" s="5401" t="n">
        <v>0.41345754571011</v>
      </c>
      <c r="O20" s="5401" t="n">
        <v>-2.60000026173169</v>
      </c>
      <c r="P20" s="5401" t="n">
        <v>0.095066875</v>
      </c>
      <c r="Q20" s="5401" t="n">
        <v>-0.008370668</v>
      </c>
      <c r="R20" s="5401" t="n">
        <v>0.086696207</v>
      </c>
      <c r="S20" s="5401" t="n">
        <v>0.029166329</v>
      </c>
      <c r="T20" s="5401" t="n">
        <v>-0.002568104</v>
      </c>
      <c r="U20" s="5401" t="n">
        <v>0.026598225</v>
      </c>
      <c r="V20" s="5401" t="s">
        <v>2888</v>
      </c>
      <c r="W20" s="5401" t="s">
        <v>2888</v>
      </c>
      <c r="X20" s="5401" t="n">
        <v>0.020588933</v>
      </c>
      <c r="Y20" s="5401" t="n">
        <v>-0.005960303</v>
      </c>
      <c r="Z20" s="5401"/>
      <c r="AA20" s="5401" t="n">
        <v>-0.46905122733333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2.874425295</v>
      </c>
      <c r="D11" s="5401" t="n">
        <v>2.864627133</v>
      </c>
      <c r="E11" s="5401" t="n">
        <v>0.009798162</v>
      </c>
      <c r="F11" s="5401" t="n">
        <v>0.00183231236142</v>
      </c>
      <c r="G11" s="5401" t="n">
        <v>-6.42309274174405</v>
      </c>
      <c r="H11" s="5401" t="n">
        <v>-6.42126042938263</v>
      </c>
      <c r="I11" s="5401" t="n">
        <v>5.6214993752E-4</v>
      </c>
      <c r="J11" s="5401" t="n">
        <v>-1.97059214822976</v>
      </c>
      <c r="K11" s="5401" t="n">
        <v>-1.97002999829223</v>
      </c>
      <c r="L11" s="5401" t="n">
        <v>-2.38866828125377</v>
      </c>
      <c r="M11" s="5401" t="n">
        <v>-0.49180427039068</v>
      </c>
      <c r="N11" s="5401" t="n">
        <v>-1.04104990057706</v>
      </c>
      <c r="O11" s="5401" t="n">
        <v>-5.77070577114361</v>
      </c>
      <c r="P11" s="5401" t="n">
        <v>0.005266845</v>
      </c>
      <c r="Q11" s="5401" t="n">
        <v>-18.462700249</v>
      </c>
      <c r="R11" s="5401" t="n">
        <v>-18.457433404</v>
      </c>
      <c r="S11" s="5401" t="n">
        <v>0.001615858</v>
      </c>
      <c r="T11" s="5401" t="n">
        <v>-5.664319917</v>
      </c>
      <c r="U11" s="5401" t="n">
        <v>-5.662704059</v>
      </c>
      <c r="V11" s="5401" t="n">
        <v>-6.866048529</v>
      </c>
      <c r="W11" s="5401" t="n">
        <v>-1.413654635</v>
      </c>
      <c r="X11" s="5401" t="n">
        <v>-2.982219792</v>
      </c>
      <c r="Y11" s="5401" t="n">
        <v>-0.05654231</v>
      </c>
      <c r="Z11" s="5401" t="n">
        <v>3.0617448445</v>
      </c>
      <c r="AA11" s="5401" t="n">
        <v>118.7151455765001</v>
      </c>
    </row>
    <row r="12" spans="1:27" s="579" customFormat="1" x14ac:dyDescent="0.2">
      <c r="A12" s="3848" t="s">
        <v>1728</v>
      </c>
      <c r="B12" s="5399"/>
      <c r="C12" s="5401" t="n">
        <v>2.874425295</v>
      </c>
      <c r="D12" s="5401" t="n">
        <v>2.864627133</v>
      </c>
      <c r="E12" s="5401" t="n">
        <v>0.009798162</v>
      </c>
      <c r="F12" s="5401" t="n">
        <v>0.00183231236142</v>
      </c>
      <c r="G12" s="5401" t="n">
        <v>-6.42309274174405</v>
      </c>
      <c r="H12" s="5401" t="n">
        <v>-6.42126042938263</v>
      </c>
      <c r="I12" s="5401" t="n">
        <v>5.6214993752E-4</v>
      </c>
      <c r="J12" s="5401" t="n">
        <v>-1.97059214822976</v>
      </c>
      <c r="K12" s="5401" t="n">
        <v>-1.97002999829223</v>
      </c>
      <c r="L12" s="5401" t="n">
        <v>-2.38866828125377</v>
      </c>
      <c r="M12" s="5401" t="n">
        <v>-0.49180427039068</v>
      </c>
      <c r="N12" s="5401" t="n">
        <v>-1.04104990057706</v>
      </c>
      <c r="O12" s="5401" t="n">
        <v>-5.77070577114361</v>
      </c>
      <c r="P12" s="5401" t="n">
        <v>0.005266845</v>
      </c>
      <c r="Q12" s="5401" t="n">
        <v>-18.462700249</v>
      </c>
      <c r="R12" s="5401" t="n">
        <v>-18.457433404</v>
      </c>
      <c r="S12" s="5401" t="n">
        <v>0.001615858</v>
      </c>
      <c r="T12" s="5401" t="n">
        <v>-5.664319917</v>
      </c>
      <c r="U12" s="5401" t="n">
        <v>-5.662704059</v>
      </c>
      <c r="V12" s="5401" t="n">
        <v>-6.866048529</v>
      </c>
      <c r="W12" s="5401" t="n">
        <v>-1.413654635</v>
      </c>
      <c r="X12" s="5401" t="n">
        <v>-2.982219792</v>
      </c>
      <c r="Y12" s="5401" t="n">
        <v>-0.05654231</v>
      </c>
      <c r="Z12" s="5399"/>
      <c r="AA12" s="5401" t="n">
        <v>129.9415433396668</v>
      </c>
    </row>
    <row r="13" spans="1:27" s="579" customFormat="1" ht="12.75" thickBot="1" x14ac:dyDescent="0.25">
      <c r="A13" s="5416" t="s">
        <v>3356</v>
      </c>
      <c r="B13" s="5399"/>
      <c r="C13" s="5401" t="n">
        <v>2.874425295</v>
      </c>
      <c r="D13" s="5401" t="n">
        <v>2.864627133</v>
      </c>
      <c r="E13" s="5401" t="n">
        <v>0.009798162</v>
      </c>
      <c r="F13" s="5401" t="n">
        <v>0.00183231236142</v>
      </c>
      <c r="G13" s="5401" t="n">
        <v>-6.42309274174405</v>
      </c>
      <c r="H13" s="5401" t="n">
        <v>-6.42126042938263</v>
      </c>
      <c r="I13" s="5401" t="n">
        <v>5.6214993752E-4</v>
      </c>
      <c r="J13" s="5401" t="n">
        <v>-1.97059214822976</v>
      </c>
      <c r="K13" s="5401" t="n">
        <v>-1.97002999829223</v>
      </c>
      <c r="L13" s="5401" t="n">
        <v>-2.38866828125377</v>
      </c>
      <c r="M13" s="5401" t="n">
        <v>-0.49180427039068</v>
      </c>
      <c r="N13" s="5401" t="n">
        <v>-1.04104990057706</v>
      </c>
      <c r="O13" s="5401" t="n">
        <v>-5.77070577114361</v>
      </c>
      <c r="P13" s="5401" t="n">
        <v>0.005266845</v>
      </c>
      <c r="Q13" s="5401" t="n">
        <v>-18.462700249</v>
      </c>
      <c r="R13" s="5401" t="n">
        <v>-18.457433404</v>
      </c>
      <c r="S13" s="5401" t="n">
        <v>0.001615858</v>
      </c>
      <c r="T13" s="5401" t="n">
        <v>-5.664319917</v>
      </c>
      <c r="U13" s="5401" t="n">
        <v>-5.662704059</v>
      </c>
      <c r="V13" s="5401" t="n">
        <v>-6.866048529</v>
      </c>
      <c r="W13" s="5401" t="n">
        <v>-1.413654635</v>
      </c>
      <c r="X13" s="5401" t="n">
        <v>-2.982219792</v>
      </c>
      <c r="Y13" s="5401" t="n">
        <v>-0.05654231</v>
      </c>
      <c r="Z13" s="5399"/>
      <c r="AA13" s="5401" t="n">
        <v>129.9415433396668</v>
      </c>
    </row>
    <row r="14">
      <c r="A14" s="5421" t="s">
        <v>3357</v>
      </c>
      <c r="B14" s="5401" t="s">
        <v>3357</v>
      </c>
      <c r="C14" s="5401" t="n">
        <v>0.06779824</v>
      </c>
      <c r="D14" s="5401" t="n">
        <v>0.061391575</v>
      </c>
      <c r="E14" s="5401" t="n">
        <v>0.006406665</v>
      </c>
      <c r="F14" s="5401" t="s">
        <v>2888</v>
      </c>
      <c r="G14" s="5401" t="n">
        <v>-11.86690729729857</v>
      </c>
      <c r="H14" s="5401" t="n">
        <v>-11.86690729729857</v>
      </c>
      <c r="I14" s="5401" t="s">
        <v>2888</v>
      </c>
      <c r="J14" s="5401" t="n">
        <v>-3.64074368302186</v>
      </c>
      <c r="K14" s="5401" t="n">
        <v>-3.64074368302186</v>
      </c>
      <c r="L14" s="5401" t="n">
        <v>-1.94677765971506</v>
      </c>
      <c r="M14" s="5401" t="n">
        <v>-1.01567074602527</v>
      </c>
      <c r="N14" s="5401" t="n">
        <v>-2.29420563000705</v>
      </c>
      <c r="O14" s="5401" t="n">
        <v>-5.01631129456589</v>
      </c>
      <c r="P14" s="5401" t="s">
        <v>2888</v>
      </c>
      <c r="Q14" s="5401" t="n">
        <v>-0.804555429</v>
      </c>
      <c r="R14" s="5401" t="n">
        <v>-0.804555429</v>
      </c>
      <c r="S14" s="5401" t="s">
        <v>2888</v>
      </c>
      <c r="T14" s="5401" t="n">
        <v>-0.246836014</v>
      </c>
      <c r="U14" s="5401" t="n">
        <v>-0.246836014</v>
      </c>
      <c r="V14" s="5401" t="n">
        <v>-0.131988099</v>
      </c>
      <c r="W14" s="5401" t="n">
        <v>-0.068860689</v>
      </c>
      <c r="X14" s="5401" t="n">
        <v>-0.140844897</v>
      </c>
      <c r="Y14" s="5401" t="n">
        <v>-0.032137826</v>
      </c>
      <c r="Z14" s="5401"/>
      <c r="AA14" s="5401" t="n">
        <v>5.225817498</v>
      </c>
    </row>
    <row r="15">
      <c r="A15" s="5421" t="s">
        <v>3358</v>
      </c>
      <c r="B15" s="5401" t="s">
        <v>3358</v>
      </c>
      <c r="C15" s="5401" t="n">
        <v>0.554740129</v>
      </c>
      <c r="D15" s="5401" t="n">
        <v>0.553921157</v>
      </c>
      <c r="E15" s="5401" t="n">
        <v>8.18972E-4</v>
      </c>
      <c r="F15" s="5401" t="n">
        <v>6.3773284373E-4</v>
      </c>
      <c r="G15" s="5401" t="n">
        <v>-6.94547653681639</v>
      </c>
      <c r="H15" s="5401" t="n">
        <v>-6.94483880397266</v>
      </c>
      <c r="I15" s="5401" t="n">
        <v>1.9565557696E-4</v>
      </c>
      <c r="J15" s="5401" t="n">
        <v>-2.13085846183664</v>
      </c>
      <c r="K15" s="5401" t="n">
        <v>-2.13066280625969</v>
      </c>
      <c r="L15" s="5401" t="n">
        <v>-1.31763154815865</v>
      </c>
      <c r="M15" s="5401" t="n">
        <v>-0.5372215032239</v>
      </c>
      <c r="N15" s="5401" t="n">
        <v>-1.625451058552</v>
      </c>
      <c r="O15" s="5401" t="n">
        <v>-5.44898970904988</v>
      </c>
      <c r="P15" s="5401" t="n">
        <v>3.53776E-4</v>
      </c>
      <c r="Q15" s="5401" t="n">
        <v>-3.85293455</v>
      </c>
      <c r="R15" s="5401" t="n">
        <v>-3.852580774</v>
      </c>
      <c r="S15" s="5401" t="n">
        <v>1.08538E-4</v>
      </c>
      <c r="T15" s="5401" t="n">
        <v>-1.182072698</v>
      </c>
      <c r="U15" s="5401" t="n">
        <v>-1.18196416</v>
      </c>
      <c r="V15" s="5401" t="n">
        <v>-0.730943095</v>
      </c>
      <c r="W15" s="5401" t="n">
        <v>-0.298018326</v>
      </c>
      <c r="X15" s="5401" t="n">
        <v>-0.900371731</v>
      </c>
      <c r="Y15" s="5401" t="n">
        <v>-0.00446257</v>
      </c>
      <c r="Z15" s="5401"/>
      <c r="AA15" s="5401" t="n">
        <v>25.55058240533336</v>
      </c>
    </row>
    <row r="16">
      <c r="A16" s="5421" t="s">
        <v>3359</v>
      </c>
      <c r="B16" s="5401" t="s">
        <v>3359</v>
      </c>
      <c r="C16" s="5401" t="n">
        <v>0.163699129</v>
      </c>
      <c r="D16" s="5401" t="n">
        <v>0.163699129</v>
      </c>
      <c r="E16" s="5401" t="s">
        <v>2888</v>
      </c>
      <c r="F16" s="5401" t="s">
        <v>2888</v>
      </c>
      <c r="G16" s="5401" t="n">
        <v>-11.07100209433613</v>
      </c>
      <c r="H16" s="5401" t="n">
        <v>-11.07100209433613</v>
      </c>
      <c r="I16" s="5401" t="s">
        <v>2888</v>
      </c>
      <c r="J16" s="5401" t="n">
        <v>-3.39656154187601</v>
      </c>
      <c r="K16" s="5401" t="n">
        <v>-3.39656154187601</v>
      </c>
      <c r="L16" s="5401" t="n">
        <v>-2.99070660907426</v>
      </c>
      <c r="M16" s="5401" t="n">
        <v>-0.93161176807483</v>
      </c>
      <c r="N16" s="5401" t="n">
        <v>-3.91378207027601</v>
      </c>
      <c r="O16" s="5401" t="s">
        <v>2888</v>
      </c>
      <c r="P16" s="5401" t="s">
        <v>2888</v>
      </c>
      <c r="Q16" s="5401" t="n">
        <v>-1.8123134</v>
      </c>
      <c r="R16" s="5401" t="n">
        <v>-1.8123134</v>
      </c>
      <c r="S16" s="5401" t="s">
        <v>2888</v>
      </c>
      <c r="T16" s="5401" t="n">
        <v>-0.556014166</v>
      </c>
      <c r="U16" s="5401" t="n">
        <v>-0.556014166</v>
      </c>
      <c r="V16" s="5401" t="n">
        <v>-0.489576067</v>
      </c>
      <c r="W16" s="5401" t="n">
        <v>-0.152504035</v>
      </c>
      <c r="X16" s="5401" t="n">
        <v>-0.640682716</v>
      </c>
      <c r="Y16" s="5401" t="s">
        <v>2888</v>
      </c>
      <c r="Z16" s="5401"/>
      <c r="AA16" s="5401" t="n">
        <v>13.38733140800001</v>
      </c>
    </row>
    <row r="17">
      <c r="A17" s="5421" t="s">
        <v>3360</v>
      </c>
      <c r="B17" s="5401" t="s">
        <v>3360</v>
      </c>
      <c r="C17" s="5401" t="n">
        <v>2.064593288</v>
      </c>
      <c r="D17" s="5401" t="n">
        <v>2.062589106</v>
      </c>
      <c r="E17" s="5401" t="n">
        <v>0.002004182</v>
      </c>
      <c r="F17" s="5401" t="n">
        <v>0.00237967885905</v>
      </c>
      <c r="G17" s="5401" t="n">
        <v>-5.76423346388405</v>
      </c>
      <c r="H17" s="5401" t="n">
        <v>-5.761853785025</v>
      </c>
      <c r="I17" s="5401" t="n">
        <v>7.3008083905E-4</v>
      </c>
      <c r="J17" s="5401" t="n">
        <v>-1.76845542568673</v>
      </c>
      <c r="K17" s="5401" t="n">
        <v>-1.76772534484768</v>
      </c>
      <c r="L17" s="5401" t="n">
        <v>-2.66348920969659</v>
      </c>
      <c r="M17" s="5401" t="n">
        <v>-0.42984550427348</v>
      </c>
      <c r="N17" s="5401" t="n">
        <v>-0.62151086819519</v>
      </c>
      <c r="O17" s="5401" t="n">
        <v>-7.25048323954611</v>
      </c>
      <c r="P17" s="5401" t="n">
        <v>0.004913069</v>
      </c>
      <c r="Q17" s="5401" t="n">
        <v>-11.90079772</v>
      </c>
      <c r="R17" s="5401" t="n">
        <v>-11.895884651</v>
      </c>
      <c r="S17" s="5401" t="n">
        <v>0.00150732</v>
      </c>
      <c r="T17" s="5401" t="n">
        <v>-3.651141202</v>
      </c>
      <c r="U17" s="5401" t="n">
        <v>-3.649633882</v>
      </c>
      <c r="V17" s="5401" t="n">
        <v>-5.499021945</v>
      </c>
      <c r="W17" s="5401" t="n">
        <v>-0.887456143</v>
      </c>
      <c r="X17" s="5401" t="n">
        <v>-1.281921546</v>
      </c>
      <c r="Y17" s="5401" t="n">
        <v>-0.014531288</v>
      </c>
      <c r="Z17" s="5401"/>
      <c r="AA17" s="5401" t="n">
        <v>85.17098133500008</v>
      </c>
    </row>
    <row r="18">
      <c r="A18" s="5421" t="s">
        <v>3361</v>
      </c>
      <c r="B18" s="5401" t="s">
        <v>3361</v>
      </c>
      <c r="C18" s="5401" t="n">
        <v>0.023594509</v>
      </c>
      <c r="D18" s="5401" t="n">
        <v>0.023026166</v>
      </c>
      <c r="E18" s="5401" t="n">
        <v>5.68343E-4</v>
      </c>
      <c r="F18" s="5401" t="s">
        <v>2888</v>
      </c>
      <c r="G18" s="5401" t="n">
        <v>-3.90341456141342</v>
      </c>
      <c r="H18" s="5401" t="n">
        <v>-3.90341456141342</v>
      </c>
      <c r="I18" s="5401" t="s">
        <v>2888</v>
      </c>
      <c r="J18" s="5401" t="n">
        <v>-1.19755986445829</v>
      </c>
      <c r="K18" s="5401" t="n">
        <v>-1.19755986445829</v>
      </c>
      <c r="L18" s="5401" t="n">
        <v>-0.61536872837659</v>
      </c>
      <c r="M18" s="5401" t="n">
        <v>-0.28885712349428</v>
      </c>
      <c r="N18" s="5401" t="n">
        <v>-0.79904322760463</v>
      </c>
      <c r="O18" s="5401" t="n">
        <v>-9.52000112608055</v>
      </c>
      <c r="P18" s="5401" t="s">
        <v>2888</v>
      </c>
      <c r="Q18" s="5401" t="n">
        <v>-0.09209915</v>
      </c>
      <c r="R18" s="5401" t="n">
        <v>-0.09209915</v>
      </c>
      <c r="S18" s="5401" t="s">
        <v>2888</v>
      </c>
      <c r="T18" s="5401" t="n">
        <v>-0.028255837</v>
      </c>
      <c r="U18" s="5401" t="n">
        <v>-0.028255837</v>
      </c>
      <c r="V18" s="5401" t="n">
        <v>-0.014519323</v>
      </c>
      <c r="W18" s="5401" t="n">
        <v>-0.006815442</v>
      </c>
      <c r="X18" s="5401" t="n">
        <v>-0.018398902</v>
      </c>
      <c r="Y18" s="5401" t="n">
        <v>-0.005410626</v>
      </c>
      <c r="Z18" s="5401"/>
      <c r="AA18" s="5401" t="n">
        <v>0.60683069333333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1228.136506312</v>
      </c>
      <c r="E11" s="5401" t="n">
        <v>1224.329133727</v>
      </c>
      <c r="F11" s="5401" t="n">
        <v>3.807372585</v>
      </c>
      <c r="G11" s="5401" t="n">
        <v>2.16145312018404</v>
      </c>
      <c r="H11" s="5401" t="n">
        <v>-1.79623212172603</v>
      </c>
      <c r="I11" s="5401" t="n">
        <v>0.36522099845801</v>
      </c>
      <c r="J11" s="5401" t="n">
        <v>0.61358406738588</v>
      </c>
      <c r="K11" s="5401" t="n">
        <v>-0.52979145957632</v>
      </c>
      <c r="L11" s="5401" t="n">
        <v>0.08379260780956</v>
      </c>
      <c r="M11" s="5401" t="n">
        <v>0.08822832190567</v>
      </c>
      <c r="N11" s="5401" t="n">
        <v>0.07429923688452</v>
      </c>
      <c r="O11" s="5401" t="n">
        <v>6.5150662679E-4</v>
      </c>
      <c r="P11" s="5401" t="n">
        <v>-2.60481396753031</v>
      </c>
      <c r="Q11" s="5401" t="n">
        <v>2654.55948358</v>
      </c>
      <c r="R11" s="5401" t="n">
        <v>-2206.018242502</v>
      </c>
      <c r="S11" s="5401" t="n">
        <v>448.5412410779999</v>
      </c>
      <c r="T11" s="5401" t="n">
        <v>753.564992848</v>
      </c>
      <c r="U11" s="5401" t="n">
        <v>-650.656232238</v>
      </c>
      <c r="V11" s="5401" t="n">
        <v>102.90876061</v>
      </c>
      <c r="W11" s="5401" t="n">
        <v>108.356423023</v>
      </c>
      <c r="X11" s="5401" t="n">
        <v>91.249605209</v>
      </c>
      <c r="Y11" s="5401" t="n">
        <v>0.797658544</v>
      </c>
      <c r="Z11" s="5401" t="n">
        <v>-9.917497289</v>
      </c>
      <c r="AA11" s="5401" t="n">
        <v>115.66050385579997</v>
      </c>
      <c r="AB11" s="5401" t="n">
        <v>-3144.521215112936</v>
      </c>
    </row>
    <row r="12" spans="1:28" s="581" customFormat="1" ht="18.75" customHeight="1" x14ac:dyDescent="0.25">
      <c r="A12" s="3886" t="s">
        <v>1728</v>
      </c>
      <c r="B12" s="5399"/>
      <c r="C12" s="5399"/>
      <c r="D12" s="5401" t="n">
        <v>1228.136506312</v>
      </c>
      <c r="E12" s="5401" t="n">
        <v>1224.329133727</v>
      </c>
      <c r="F12" s="5401" t="n">
        <v>3.807372585</v>
      </c>
      <c r="G12" s="5401" t="n">
        <v>2.16145312018404</v>
      </c>
      <c r="H12" s="5401" t="n">
        <v>-1.79623212172603</v>
      </c>
      <c r="I12" s="5401" t="n">
        <v>0.36522099845801</v>
      </c>
      <c r="J12" s="5401" t="n">
        <v>0.61358406738588</v>
      </c>
      <c r="K12" s="5401" t="n">
        <v>-0.52979145957632</v>
      </c>
      <c r="L12" s="5401" t="n">
        <v>0.08379260780956</v>
      </c>
      <c r="M12" s="5401" t="n">
        <v>0.08822832190567</v>
      </c>
      <c r="N12" s="5401" t="n">
        <v>0.07429923688452</v>
      </c>
      <c r="O12" s="5401" t="n">
        <v>6.5150662679E-4</v>
      </c>
      <c r="P12" s="5401" t="n">
        <v>-2.60481396753031</v>
      </c>
      <c r="Q12" s="5401" t="n">
        <v>2654.55948358</v>
      </c>
      <c r="R12" s="5401" t="n">
        <v>-2206.018242502</v>
      </c>
      <c r="S12" s="5401" t="n">
        <v>448.5412410779999</v>
      </c>
      <c r="T12" s="5401" t="n">
        <v>753.564992848</v>
      </c>
      <c r="U12" s="5401" t="n">
        <v>-650.656232238</v>
      </c>
      <c r="V12" s="5401" t="n">
        <v>102.90876061</v>
      </c>
      <c r="W12" s="5401" t="n">
        <v>108.356423023</v>
      </c>
      <c r="X12" s="5401" t="n">
        <v>91.249605209</v>
      </c>
      <c r="Y12" s="5401" t="n">
        <v>0.797658544</v>
      </c>
      <c r="Z12" s="5401" t="n">
        <v>-9.917497289</v>
      </c>
      <c r="AA12" s="5399"/>
      <c r="AB12" s="5401" t="n">
        <v>-2720.4327009750023</v>
      </c>
    </row>
    <row r="13" spans="1:28" s="579" customFormat="1" ht="12.75" thickBot="1" x14ac:dyDescent="0.25">
      <c r="A13" s="5416" t="s">
        <v>3371</v>
      </c>
      <c r="B13" s="5399"/>
      <c r="C13" s="5399"/>
      <c r="D13" s="5401" t="n">
        <v>1108.743131055</v>
      </c>
      <c r="E13" s="5401" t="n">
        <v>1105.126659803</v>
      </c>
      <c r="F13" s="5401" t="n">
        <v>3.616471252</v>
      </c>
      <c r="G13" s="5401" t="n">
        <v>2.36754982087892</v>
      </c>
      <c r="H13" s="5401" t="n">
        <v>-1.98834152459759</v>
      </c>
      <c r="I13" s="5401" t="n">
        <v>0.37920829628134</v>
      </c>
      <c r="J13" s="5401" t="n">
        <v>0.67166010531709</v>
      </c>
      <c r="K13" s="5401" t="n">
        <v>-0.54738484311556</v>
      </c>
      <c r="L13" s="5401" t="n">
        <v>0.12427526220153</v>
      </c>
      <c r="M13" s="5401" t="n">
        <v>0.09772905913735</v>
      </c>
      <c r="N13" s="5401" t="n">
        <v>0.07914581881513</v>
      </c>
      <c r="O13" s="5401" t="n">
        <v>7.2178020223E-4</v>
      </c>
      <c r="P13" s="5401" t="n">
        <v>-2.5999999999447</v>
      </c>
      <c r="Q13" s="5401" t="n">
        <v>2625.00460133</v>
      </c>
      <c r="R13" s="5401" t="n">
        <v>-2204.560007589</v>
      </c>
      <c r="S13" s="5401" t="n">
        <v>420.4445937409999</v>
      </c>
      <c r="T13" s="5401" t="n">
        <v>744.698528174</v>
      </c>
      <c r="U13" s="5401" t="n">
        <v>-606.909184848</v>
      </c>
      <c r="V13" s="5401" t="n">
        <v>137.789343326</v>
      </c>
      <c r="W13" s="5401" t="n">
        <v>108.356423023</v>
      </c>
      <c r="X13" s="5401" t="n">
        <v>87.752382963</v>
      </c>
      <c r="Y13" s="5401" t="n">
        <v>0.797658544</v>
      </c>
      <c r="Z13" s="5401" t="n">
        <v>-9.402825255</v>
      </c>
      <c r="AA13" s="5399"/>
      <c r="AB13" s="5401" t="n">
        <v>-2734.371113254002</v>
      </c>
    </row>
    <row r="14">
      <c r="A14" s="5421" t="s">
        <v>3324</v>
      </c>
      <c r="B14" s="5401" t="s">
        <v>3324</v>
      </c>
      <c r="C14" s="5401"/>
      <c r="D14" s="5401" t="n">
        <v>62.39821224</v>
      </c>
      <c r="E14" s="5401" t="n">
        <v>62.38121224</v>
      </c>
      <c r="F14" s="5401" t="n">
        <v>0.017</v>
      </c>
      <c r="G14" s="5401" t="n">
        <v>1.27783479217833</v>
      </c>
      <c r="H14" s="5401" t="n">
        <v>-0.43488545498111</v>
      </c>
      <c r="I14" s="5401" t="n">
        <v>0.84294933719723</v>
      </c>
      <c r="J14" s="5401" t="n">
        <v>0.51113391690339</v>
      </c>
      <c r="K14" s="5401" t="n">
        <v>-0.17395418202449</v>
      </c>
      <c r="L14" s="5401" t="n">
        <v>0.33717973487889</v>
      </c>
      <c r="M14" s="5401" t="n">
        <v>0.22614299999054</v>
      </c>
      <c r="N14" s="5401" t="n">
        <v>-0.02483700000954</v>
      </c>
      <c r="O14" s="5401" t="n">
        <v>0.00215799999978</v>
      </c>
      <c r="P14" s="5401" t="n">
        <v>-2.6</v>
      </c>
      <c r="Q14" s="5401" t="n">
        <v>79.73460657</v>
      </c>
      <c r="R14" s="5401" t="n">
        <v>-27.13607492</v>
      </c>
      <c r="S14" s="5401" t="n">
        <v>52.59853165</v>
      </c>
      <c r="T14" s="5401" t="n">
        <v>31.89384263</v>
      </c>
      <c r="U14" s="5401" t="n">
        <v>-10.85442997</v>
      </c>
      <c r="V14" s="5401" t="n">
        <v>21.03941266</v>
      </c>
      <c r="W14" s="5401" t="n">
        <v>14.11091891</v>
      </c>
      <c r="X14" s="5401" t="n">
        <v>-1.549784398</v>
      </c>
      <c r="Y14" s="5401" t="n">
        <v>0.134618656</v>
      </c>
      <c r="Z14" s="5401" t="n">
        <v>-0.0442</v>
      </c>
      <c r="AA14" s="5401"/>
      <c r="AB14" s="5401" t="n">
        <v>-316.3948240860003</v>
      </c>
    </row>
    <row r="15">
      <c r="A15" s="5421" t="s">
        <v>3325</v>
      </c>
      <c r="B15" s="5401" t="s">
        <v>3325</v>
      </c>
      <c r="C15" s="5401"/>
      <c r="D15" s="5401" t="n">
        <v>223.906067743</v>
      </c>
      <c r="E15" s="5401" t="n">
        <v>223.7184606</v>
      </c>
      <c r="F15" s="5401" t="n">
        <v>0.187607143</v>
      </c>
      <c r="G15" s="5401" t="n">
        <v>1.3550476861049</v>
      </c>
      <c r="H15" s="5401" t="n">
        <v>-1.08193995965334</v>
      </c>
      <c r="I15" s="5401" t="n">
        <v>0.27310772645156</v>
      </c>
      <c r="J15" s="5401" t="n">
        <v>0.54201907444196</v>
      </c>
      <c r="K15" s="5401" t="n">
        <v>-0.432775983906</v>
      </c>
      <c r="L15" s="5401" t="n">
        <v>0.10924309053596</v>
      </c>
      <c r="M15" s="5401" t="n">
        <v>0.12568699997135</v>
      </c>
      <c r="N15" s="5401" t="n">
        <v>-0.06979999996221</v>
      </c>
      <c r="O15" s="5401" t="n">
        <v>0.00140400000142</v>
      </c>
      <c r="P15" s="5401" t="n">
        <v>-2.59999999573577</v>
      </c>
      <c r="Q15" s="5401" t="n">
        <v>303.403399</v>
      </c>
      <c r="R15" s="5401" t="n">
        <v>-242.2529219</v>
      </c>
      <c r="S15" s="5401" t="n">
        <v>61.15047709999999</v>
      </c>
      <c r="T15" s="5401" t="n">
        <v>121.3613596</v>
      </c>
      <c r="U15" s="5401" t="n">
        <v>-96.90116877</v>
      </c>
      <c r="V15" s="5401" t="n">
        <v>24.46019083</v>
      </c>
      <c r="W15" s="5401" t="n">
        <v>28.14208193</v>
      </c>
      <c r="X15" s="5401" t="n">
        <v>-15.62864352</v>
      </c>
      <c r="Y15" s="5401" t="n">
        <v>0.314100719</v>
      </c>
      <c r="Z15" s="5401" t="n">
        <v>-0.487778571</v>
      </c>
      <c r="AA15" s="5401"/>
      <c r="AB15" s="5401" t="n">
        <v>-359.15157112266695</v>
      </c>
    </row>
    <row r="16">
      <c r="A16" s="5421" t="s">
        <v>3326</v>
      </c>
      <c r="B16" s="5401" t="s">
        <v>3326</v>
      </c>
      <c r="C16" s="5401"/>
      <c r="D16" s="5401" t="n">
        <v>67.724407997</v>
      </c>
      <c r="E16" s="5401" t="n">
        <v>66.31868027</v>
      </c>
      <c r="F16" s="5401" t="n">
        <v>1.405727727</v>
      </c>
      <c r="G16" s="5401" t="n">
        <v>1.82428366159322</v>
      </c>
      <c r="H16" s="5401" t="n">
        <v>-1.30816647661098</v>
      </c>
      <c r="I16" s="5401" t="n">
        <v>0.51611718498223</v>
      </c>
      <c r="J16" s="5401" t="n">
        <v>0.67498495493715</v>
      </c>
      <c r="K16" s="5401" t="n">
        <v>-0.48402159634163</v>
      </c>
      <c r="L16" s="5401" t="n">
        <v>0.19096335859551</v>
      </c>
      <c r="M16" s="5401" t="n">
        <v>0.17367399993398</v>
      </c>
      <c r="N16" s="5401" t="n">
        <v>-0.0638369999955</v>
      </c>
      <c r="O16" s="5401" t="n">
        <v>-1.2399999467E-4</v>
      </c>
      <c r="P16" s="5401" t="n">
        <v>-2.59999999914635</v>
      </c>
      <c r="Q16" s="5401" t="n">
        <v>123.548531</v>
      </c>
      <c r="R16" s="5401" t="n">
        <v>-88.59480019</v>
      </c>
      <c r="S16" s="5401" t="n">
        <v>34.95373081</v>
      </c>
      <c r="T16" s="5401" t="n">
        <v>45.71295648</v>
      </c>
      <c r="U16" s="5401" t="n">
        <v>-32.78007607</v>
      </c>
      <c r="V16" s="5401" t="n">
        <v>12.93288041</v>
      </c>
      <c r="W16" s="5401" t="n">
        <v>11.76196883</v>
      </c>
      <c r="X16" s="5401" t="n">
        <v>-4.323323033</v>
      </c>
      <c r="Y16" s="5401" t="n">
        <v>-0.008223516</v>
      </c>
      <c r="Z16" s="5401" t="n">
        <v>-3.654892089</v>
      </c>
      <c r="AA16" s="5401"/>
      <c r="AB16" s="5401" t="n">
        <v>-189.42785184400017</v>
      </c>
    </row>
    <row r="17">
      <c r="A17" s="5421" t="s">
        <v>3327</v>
      </c>
      <c r="B17" s="5401" t="s">
        <v>3327</v>
      </c>
      <c r="C17" s="5401"/>
      <c r="D17" s="5401" t="n">
        <v>2.392127108</v>
      </c>
      <c r="E17" s="5401" t="n">
        <v>2.392127108</v>
      </c>
      <c r="F17" s="5401" t="s">
        <v>2888</v>
      </c>
      <c r="G17" s="5401" t="n">
        <v>0.91441242929136</v>
      </c>
      <c r="H17" s="5401" t="n">
        <v>-0.74449097334505</v>
      </c>
      <c r="I17" s="5401" t="n">
        <v>0.16992145594631</v>
      </c>
      <c r="J17" s="5401" t="n">
        <v>0.36576497171654</v>
      </c>
      <c r="K17" s="5401" t="n">
        <v>-0.29779638950524</v>
      </c>
      <c r="L17" s="5401" t="n">
        <v>0.06796858221131</v>
      </c>
      <c r="M17" s="5401" t="n">
        <v>0.0555449999106</v>
      </c>
      <c r="N17" s="5401" t="n">
        <v>0.28271299996488</v>
      </c>
      <c r="O17" s="5401" t="n">
        <v>0.00147900000304</v>
      </c>
      <c r="P17" s="5401" t="s">
        <v>2888</v>
      </c>
      <c r="Q17" s="5401" t="n">
        <v>2.18739076</v>
      </c>
      <c r="R17" s="5401" t="n">
        <v>-1.780917039</v>
      </c>
      <c r="S17" s="5401" t="n">
        <v>0.406473721</v>
      </c>
      <c r="T17" s="5401" t="n">
        <v>0.874956304</v>
      </c>
      <c r="U17" s="5401" t="n">
        <v>-0.712366816</v>
      </c>
      <c r="V17" s="5401" t="n">
        <v>0.162589488</v>
      </c>
      <c r="W17" s="5401" t="n">
        <v>0.1328707</v>
      </c>
      <c r="X17" s="5401" t="n">
        <v>0.676285431</v>
      </c>
      <c r="Y17" s="5401" t="n">
        <v>0.003537956</v>
      </c>
      <c r="Z17" s="5401" t="s">
        <v>2888</v>
      </c>
      <c r="AA17" s="5401"/>
      <c r="AB17" s="5401" t="n">
        <v>-5.06644341866667</v>
      </c>
    </row>
    <row r="18">
      <c r="A18" s="5421" t="s">
        <v>3328</v>
      </c>
      <c r="B18" s="5401" t="s">
        <v>3328</v>
      </c>
      <c r="C18" s="5401"/>
      <c r="D18" s="5401" t="n">
        <v>23.49436744</v>
      </c>
      <c r="E18" s="5401" t="n">
        <v>23.46536744</v>
      </c>
      <c r="F18" s="5401" t="n">
        <v>0.029</v>
      </c>
      <c r="G18" s="5401" t="n">
        <v>1.33366052352844</v>
      </c>
      <c r="H18" s="5401" t="n">
        <v>-0.87579240865061</v>
      </c>
      <c r="I18" s="5401" t="n">
        <v>0.45786811487784</v>
      </c>
      <c r="J18" s="5401" t="n">
        <v>0.46678118310726</v>
      </c>
      <c r="K18" s="5401" t="n">
        <v>-0.30652734309156</v>
      </c>
      <c r="L18" s="5401" t="n">
        <v>0.16025384001571</v>
      </c>
      <c r="M18" s="5401" t="n">
        <v>0.00229900001087</v>
      </c>
      <c r="N18" s="5401" t="n">
        <v>-0.21939199998312</v>
      </c>
      <c r="O18" s="5401" t="n">
        <v>-0.00146900000983</v>
      </c>
      <c r="P18" s="5401" t="n">
        <v>-2.6</v>
      </c>
      <c r="Q18" s="5401" t="n">
        <v>31.33351038</v>
      </c>
      <c r="R18" s="5401" t="n">
        <v>-20.57618865</v>
      </c>
      <c r="S18" s="5401" t="n">
        <v>10.75732173</v>
      </c>
      <c r="T18" s="5401" t="n">
        <v>10.96672863</v>
      </c>
      <c r="U18" s="5401" t="n">
        <v>-7.201666029</v>
      </c>
      <c r="V18" s="5401" t="n">
        <v>3.765062601</v>
      </c>
      <c r="W18" s="5401" t="n">
        <v>0.054013551</v>
      </c>
      <c r="X18" s="5401" t="n">
        <v>-5.154476261</v>
      </c>
      <c r="Y18" s="5401" t="n">
        <v>-0.034470625</v>
      </c>
      <c r="Z18" s="5401" t="n">
        <v>-0.0754</v>
      </c>
      <c r="AA18" s="5401"/>
      <c r="AB18" s="5401" t="n">
        <v>-34.14418698533336</v>
      </c>
    </row>
    <row r="19">
      <c r="A19" s="5421" t="s">
        <v>3329</v>
      </c>
      <c r="B19" s="5401" t="s">
        <v>3329</v>
      </c>
      <c r="C19" s="5401"/>
      <c r="D19" s="5401" t="n">
        <v>55.581178641</v>
      </c>
      <c r="E19" s="5401" t="n">
        <v>55.57975007</v>
      </c>
      <c r="F19" s="5401" t="n">
        <v>0.001428571</v>
      </c>
      <c r="G19" s="5401" t="n">
        <v>1.64944166157666</v>
      </c>
      <c r="H19" s="5401" t="n">
        <v>-0.54367947205979</v>
      </c>
      <c r="I19" s="5401" t="n">
        <v>1.10576218951686</v>
      </c>
      <c r="J19" s="5401" t="n">
        <v>0.52782133174051</v>
      </c>
      <c r="K19" s="5401" t="n">
        <v>-0.17397743103754</v>
      </c>
      <c r="L19" s="5401" t="n">
        <v>0.35384390070297</v>
      </c>
      <c r="M19" s="5401" t="n">
        <v>0.16417000000912</v>
      </c>
      <c r="N19" s="5401" t="n">
        <v>-0.20622199996934</v>
      </c>
      <c r="O19" s="5401" t="n">
        <v>-0.00120600000748</v>
      </c>
      <c r="P19" s="5401" t="n">
        <v>-2.60000098000029</v>
      </c>
      <c r="Q19" s="5401" t="n">
        <v>91.67791165</v>
      </c>
      <c r="R19" s="5401" t="n">
        <v>-30.21834586</v>
      </c>
      <c r="S19" s="5401" t="n">
        <v>61.45956579</v>
      </c>
      <c r="T19" s="5401" t="n">
        <v>29.33693173</v>
      </c>
      <c r="U19" s="5401" t="n">
        <v>-9.669870674</v>
      </c>
      <c r="V19" s="5401" t="n">
        <v>19.667061056</v>
      </c>
      <c r="W19" s="5401" t="n">
        <v>9.124762098</v>
      </c>
      <c r="X19" s="5401" t="n">
        <v>-11.46206182</v>
      </c>
      <c r="Y19" s="5401" t="n">
        <v>-0.067029179</v>
      </c>
      <c r="Z19" s="5401" t="n">
        <v>-0.003714286</v>
      </c>
      <c r="AA19" s="5401"/>
      <c r="AB19" s="5401" t="n">
        <v>-288.63480674966695</v>
      </c>
    </row>
    <row r="20">
      <c r="A20" s="5421" t="s">
        <v>3330</v>
      </c>
      <c r="B20" s="5401" t="s">
        <v>3330</v>
      </c>
      <c r="C20" s="5401"/>
      <c r="D20" s="5401" t="n">
        <v>100.0298389</v>
      </c>
      <c r="E20" s="5401" t="n">
        <v>100.0088389</v>
      </c>
      <c r="F20" s="5401" t="n">
        <v>0.021</v>
      </c>
      <c r="G20" s="5401" t="n">
        <v>1.92541732365021</v>
      </c>
      <c r="H20" s="5401" t="n">
        <v>-1.61383003087092</v>
      </c>
      <c r="I20" s="5401" t="n">
        <v>0.31158729277929</v>
      </c>
      <c r="J20" s="5401" t="n">
        <v>0.57762519699509</v>
      </c>
      <c r="K20" s="5401" t="n">
        <v>-0.48414900936125</v>
      </c>
      <c r="L20" s="5401" t="n">
        <v>0.09347618763385</v>
      </c>
      <c r="M20" s="5401" t="n">
        <v>0.08400999998012</v>
      </c>
      <c r="N20" s="5401" t="n">
        <v>-0.02644899998934</v>
      </c>
      <c r="O20" s="5401" t="n">
        <v>9.699999627E-5</v>
      </c>
      <c r="P20" s="5401" t="n">
        <v>-2.6</v>
      </c>
      <c r="Q20" s="5401" t="n">
        <v>192.5991847</v>
      </c>
      <c r="R20" s="5401" t="n">
        <v>-161.431158</v>
      </c>
      <c r="S20" s="5401" t="n">
        <v>31.16802669999999</v>
      </c>
      <c r="T20" s="5401" t="n">
        <v>57.7797554</v>
      </c>
      <c r="U20" s="5401" t="n">
        <v>-48.42934741</v>
      </c>
      <c r="V20" s="5401" t="n">
        <v>9.35040799</v>
      </c>
      <c r="W20" s="5401" t="n">
        <v>8.403506764</v>
      </c>
      <c r="X20" s="5401" t="n">
        <v>-2.645689208</v>
      </c>
      <c r="Y20" s="5401" t="n">
        <v>0.009700857</v>
      </c>
      <c r="Z20" s="5401" t="n">
        <v>-0.0546</v>
      </c>
      <c r="AA20" s="5401"/>
      <c r="AB20" s="5401" t="n">
        <v>-169.5149613776668</v>
      </c>
    </row>
    <row r="21">
      <c r="A21" s="5421" t="s">
        <v>3331</v>
      </c>
      <c r="B21" s="5401" t="s">
        <v>3331</v>
      </c>
      <c r="C21" s="5401"/>
      <c r="D21" s="5401" t="n">
        <v>136.60555277499998</v>
      </c>
      <c r="E21" s="5401" t="n">
        <v>136.2384497</v>
      </c>
      <c r="F21" s="5401" t="n">
        <v>0.367103075</v>
      </c>
      <c r="G21" s="5401" t="n">
        <v>3.24603919674011</v>
      </c>
      <c r="H21" s="5401" t="n">
        <v>-2.49518372844928</v>
      </c>
      <c r="I21" s="5401" t="n">
        <v>0.75085546829083</v>
      </c>
      <c r="J21" s="5401" t="n">
        <v>0.90889097535076</v>
      </c>
      <c r="K21" s="5401" t="n">
        <v>-0.6986514438926</v>
      </c>
      <c r="L21" s="5401" t="n">
        <v>0.21023953145817</v>
      </c>
      <c r="M21" s="5401" t="n">
        <v>0.09230300001617</v>
      </c>
      <c r="N21" s="5401" t="n">
        <v>0.40092700009207</v>
      </c>
      <c r="O21" s="5401" t="n">
        <v>0.00111600000099</v>
      </c>
      <c r="P21" s="5401" t="n">
        <v>-2.6</v>
      </c>
      <c r="Q21" s="5401" t="n">
        <v>443.4269788</v>
      </c>
      <c r="R21" s="5401" t="n">
        <v>-340.8559525</v>
      </c>
      <c r="S21" s="5401" t="n">
        <v>102.57102629999997</v>
      </c>
      <c r="T21" s="5401" t="n">
        <v>124.1595541</v>
      </c>
      <c r="U21" s="5401" t="n">
        <v>-95.43966669</v>
      </c>
      <c r="V21" s="5401" t="n">
        <v>28.71988740999999</v>
      </c>
      <c r="W21" s="5401" t="n">
        <v>12.60910234</v>
      </c>
      <c r="X21" s="5401" t="n">
        <v>54.76885447</v>
      </c>
      <c r="Y21" s="5401" t="n">
        <v>0.15204211</v>
      </c>
      <c r="Z21" s="5401" t="n">
        <v>-0.954467995</v>
      </c>
      <c r="AA21" s="5401"/>
      <c r="AB21" s="5401" t="n">
        <v>-725.5102969950005</v>
      </c>
    </row>
    <row r="22">
      <c r="A22" s="5421" t="s">
        <v>3332</v>
      </c>
      <c r="B22" s="5401" t="s">
        <v>3332</v>
      </c>
      <c r="C22" s="5401"/>
      <c r="D22" s="5401" t="n">
        <v>92.854899508</v>
      </c>
      <c r="E22" s="5401" t="n">
        <v>92.49593405</v>
      </c>
      <c r="F22" s="5401" t="n">
        <v>0.358965458</v>
      </c>
      <c r="G22" s="5401" t="n">
        <v>3.68076305839471</v>
      </c>
      <c r="H22" s="5401" t="n">
        <v>-3.36887441327799</v>
      </c>
      <c r="I22" s="5401" t="n">
        <v>0.31188864511673</v>
      </c>
      <c r="J22" s="5401" t="n">
        <v>0.8833831341655</v>
      </c>
      <c r="K22" s="5401" t="n">
        <v>-0.80852985914364</v>
      </c>
      <c r="L22" s="5401" t="n">
        <v>0.07485327502187</v>
      </c>
      <c r="M22" s="5401" t="n">
        <v>0.05554499999815</v>
      </c>
      <c r="N22" s="5401" t="n">
        <v>0.2827129999504</v>
      </c>
      <c r="O22" s="5401" t="n">
        <v>0.00147899999503</v>
      </c>
      <c r="P22" s="5401" t="n">
        <v>-2.59999999777137</v>
      </c>
      <c r="Q22" s="5401" t="n">
        <v>341.7768839</v>
      </c>
      <c r="R22" s="5401" t="n">
        <v>-312.8164951</v>
      </c>
      <c r="S22" s="5401" t="n">
        <v>28.96038879999997</v>
      </c>
      <c r="T22" s="5401" t="n">
        <v>82.02645215</v>
      </c>
      <c r="U22" s="5401" t="n">
        <v>-75.07595882</v>
      </c>
      <c r="V22" s="5401" t="n">
        <v>6.95049333</v>
      </c>
      <c r="W22" s="5401" t="n">
        <v>5.157625393</v>
      </c>
      <c r="X22" s="5401" t="n">
        <v>26.2512872</v>
      </c>
      <c r="Y22" s="5401" t="n">
        <v>0.136801486</v>
      </c>
      <c r="Z22" s="5401" t="n">
        <v>-0.93331019</v>
      </c>
      <c r="AA22" s="5401"/>
      <c r="AB22" s="5401" t="n">
        <v>-243.9187154030001</v>
      </c>
    </row>
    <row r="23">
      <c r="A23" s="5421" t="s">
        <v>3333</v>
      </c>
      <c r="B23" s="5401" t="s">
        <v>3333</v>
      </c>
      <c r="C23" s="5401"/>
      <c r="D23" s="5401" t="n">
        <v>118.976934353</v>
      </c>
      <c r="E23" s="5401" t="n">
        <v>118.5976337</v>
      </c>
      <c r="F23" s="5401" t="n">
        <v>0.379300653</v>
      </c>
      <c r="G23" s="5401" t="n">
        <v>2.39152141503153</v>
      </c>
      <c r="H23" s="5401" t="n">
        <v>-2.07369403777026</v>
      </c>
      <c r="I23" s="5401" t="n">
        <v>0.31782737726127</v>
      </c>
      <c r="J23" s="5401" t="n">
        <v>0.64571078207532</v>
      </c>
      <c r="K23" s="5401" t="n">
        <v>-0.55989739021478</v>
      </c>
      <c r="L23" s="5401" t="n">
        <v>0.08581339186054</v>
      </c>
      <c r="M23" s="5401" t="n">
        <v>0.06774999999651</v>
      </c>
      <c r="N23" s="5401" t="n">
        <v>0.0325130000032</v>
      </c>
      <c r="O23" s="5401" t="n">
        <v>4.0500000296E-4</v>
      </c>
      <c r="P23" s="5401" t="n">
        <v>-2.60000000052729</v>
      </c>
      <c r="Q23" s="5401" t="n">
        <v>284.5358864</v>
      </c>
      <c r="R23" s="5401" t="n">
        <v>-246.7217594</v>
      </c>
      <c r="S23" s="5401" t="n">
        <v>37.81412699999998</v>
      </c>
      <c r="T23" s="5401" t="n">
        <v>76.82468933</v>
      </c>
      <c r="U23" s="5401" t="n">
        <v>-66.61487504</v>
      </c>
      <c r="V23" s="5401" t="n">
        <v>10.20981429</v>
      </c>
      <c r="W23" s="5401" t="n">
        <v>8.060687302</v>
      </c>
      <c r="X23" s="5401" t="n">
        <v>3.868297067</v>
      </c>
      <c r="Y23" s="5401" t="n">
        <v>0.048032042</v>
      </c>
      <c r="Z23" s="5401" t="n">
        <v>-0.986181698</v>
      </c>
      <c r="AA23" s="5401"/>
      <c r="AB23" s="5401" t="n">
        <v>-216.38751201100013</v>
      </c>
    </row>
    <row r="24">
      <c r="A24" s="5421" t="s">
        <v>3334</v>
      </c>
      <c r="B24" s="5401" t="s">
        <v>3334</v>
      </c>
      <c r="C24" s="5401"/>
      <c r="D24" s="5401" t="n">
        <v>19.87902081</v>
      </c>
      <c r="E24" s="5401" t="n">
        <v>19.87902081</v>
      </c>
      <c r="F24" s="5401" t="s">
        <v>2888</v>
      </c>
      <c r="G24" s="5401" t="n">
        <v>1.59694388790169</v>
      </c>
      <c r="H24" s="5401" t="n">
        <v>-1.19957183846823</v>
      </c>
      <c r="I24" s="5401" t="n">
        <v>0.39737204943345</v>
      </c>
      <c r="J24" s="5401" t="n">
        <v>0.44714428854205</v>
      </c>
      <c r="K24" s="5401" t="n">
        <v>-0.33588011476104</v>
      </c>
      <c r="L24" s="5401" t="n">
        <v>0.111264173781</v>
      </c>
      <c r="M24" s="5401" t="n">
        <v>0.19529099999971</v>
      </c>
      <c r="N24" s="5401" t="n">
        <v>-0.05034600001508</v>
      </c>
      <c r="O24" s="5401" t="n">
        <v>-0.0018100000168</v>
      </c>
      <c r="P24" s="5401" t="s">
        <v>2888</v>
      </c>
      <c r="Q24" s="5401" t="n">
        <v>31.74568078</v>
      </c>
      <c r="R24" s="5401" t="n">
        <v>-23.84631354</v>
      </c>
      <c r="S24" s="5401" t="n">
        <v>7.89936724</v>
      </c>
      <c r="T24" s="5401" t="n">
        <v>8.888790617</v>
      </c>
      <c r="U24" s="5401" t="n">
        <v>-6.676967791</v>
      </c>
      <c r="V24" s="5401" t="n">
        <v>2.211822826</v>
      </c>
      <c r="W24" s="5401" t="n">
        <v>3.882193853</v>
      </c>
      <c r="X24" s="5401" t="n">
        <v>-1.000829182</v>
      </c>
      <c r="Y24" s="5401" t="n">
        <v>-0.035981028</v>
      </c>
      <c r="Z24" s="5401" t="s">
        <v>2888</v>
      </c>
      <c r="AA24" s="5401"/>
      <c r="AB24" s="5401" t="n">
        <v>-47.50743693300004</v>
      </c>
    </row>
    <row r="25">
      <c r="A25" s="5421" t="s">
        <v>3335</v>
      </c>
      <c r="B25" s="5401" t="s">
        <v>3335</v>
      </c>
      <c r="C25" s="5401"/>
      <c r="D25" s="5401" t="n">
        <v>9.044878359</v>
      </c>
      <c r="E25" s="5401" t="n">
        <v>9.043317008</v>
      </c>
      <c r="F25" s="5401" t="n">
        <v>0.001561351</v>
      </c>
      <c r="G25" s="5401" t="n">
        <v>2.74909186647692</v>
      </c>
      <c r="H25" s="5401" t="n">
        <v>-1.93621330491129</v>
      </c>
      <c r="I25" s="5401" t="n">
        <v>0.81287856156563</v>
      </c>
      <c r="J25" s="5401" t="n">
        <v>0.68727296656395</v>
      </c>
      <c r="K25" s="5401" t="n">
        <v>-0.48405332622782</v>
      </c>
      <c r="L25" s="5401" t="n">
        <v>0.20321964033613</v>
      </c>
      <c r="M25" s="5401" t="n">
        <v>0.02982299996678</v>
      </c>
      <c r="N25" s="5401" t="n">
        <v>-0.19498400000539</v>
      </c>
      <c r="O25" s="5401" t="n">
        <v>9.4699997716E-4</v>
      </c>
      <c r="P25" s="5401" t="n">
        <v>-2.60000025618839</v>
      </c>
      <c r="Q25" s="5401" t="n">
        <v>24.86520153</v>
      </c>
      <c r="R25" s="5401" t="n">
        <v>-17.51281382</v>
      </c>
      <c r="S25" s="5401" t="n">
        <v>7.35238771</v>
      </c>
      <c r="T25" s="5401" t="n">
        <v>6.216300382</v>
      </c>
      <c r="U25" s="5401" t="n">
        <v>-4.378203455</v>
      </c>
      <c r="V25" s="5401" t="n">
        <v>1.838096927</v>
      </c>
      <c r="W25" s="5401" t="n">
        <v>0.269745407</v>
      </c>
      <c r="X25" s="5401" t="n">
        <v>-1.763606562</v>
      </c>
      <c r="Y25" s="5401" t="n">
        <v>0.008564021</v>
      </c>
      <c r="Z25" s="5401" t="n">
        <v>-0.004059513</v>
      </c>
      <c r="AA25" s="5401"/>
      <c r="AB25" s="5401" t="n">
        <v>-28.23746929666669</v>
      </c>
    </row>
    <row r="26">
      <c r="A26" s="5421" t="s">
        <v>3336</v>
      </c>
      <c r="B26" s="5401" t="s">
        <v>3336</v>
      </c>
      <c r="C26" s="5401"/>
      <c r="D26" s="5401" t="n">
        <v>9.848741071</v>
      </c>
      <c r="E26" s="5401" t="n">
        <v>9.822346387</v>
      </c>
      <c r="F26" s="5401" t="n">
        <v>0.026394684</v>
      </c>
      <c r="G26" s="5401" t="n">
        <v>3.44140309057375</v>
      </c>
      <c r="H26" s="5401" t="n">
        <v>-1.98003641576293</v>
      </c>
      <c r="I26" s="5401" t="n">
        <v>1.46136667481082</v>
      </c>
      <c r="J26" s="5401" t="n">
        <v>0.79152271085227</v>
      </c>
      <c r="K26" s="5401" t="n">
        <v>-0.45540837561532</v>
      </c>
      <c r="L26" s="5401" t="n">
        <v>0.33611433523695</v>
      </c>
      <c r="M26" s="5401" t="n">
        <v>-0.03827599997628</v>
      </c>
      <c r="N26" s="5401" t="n">
        <v>-0.28372500006402</v>
      </c>
      <c r="O26" s="5401" t="n">
        <v>0.00364699997217</v>
      </c>
      <c r="P26" s="5401" t="n">
        <v>-2.60000002273185</v>
      </c>
      <c r="Q26" s="5401" t="n">
        <v>33.89348796</v>
      </c>
      <c r="R26" s="5401" t="n">
        <v>-19.50086597</v>
      </c>
      <c r="S26" s="5401" t="n">
        <v>14.39262199</v>
      </c>
      <c r="T26" s="5401" t="n">
        <v>7.795502231</v>
      </c>
      <c r="U26" s="5401" t="n">
        <v>-4.485199173</v>
      </c>
      <c r="V26" s="5401" t="n">
        <v>3.310303058</v>
      </c>
      <c r="W26" s="5401" t="n">
        <v>-0.376970413</v>
      </c>
      <c r="X26" s="5401" t="n">
        <v>-2.794334061</v>
      </c>
      <c r="Y26" s="5401" t="n">
        <v>0.035822097</v>
      </c>
      <c r="Z26" s="5401" t="n">
        <v>-0.068626179</v>
      </c>
      <c r="AA26" s="5401"/>
      <c r="AB26" s="5401" t="n">
        <v>-53.16232713733338</v>
      </c>
    </row>
    <row r="27">
      <c r="A27" s="5421" t="s">
        <v>3337</v>
      </c>
      <c r="B27" s="5401" t="s">
        <v>3337</v>
      </c>
      <c r="C27" s="5401"/>
      <c r="D27" s="5401" t="n">
        <v>131.89247530499998</v>
      </c>
      <c r="E27" s="5401" t="n">
        <v>131.0941872</v>
      </c>
      <c r="F27" s="5401" t="n">
        <v>0.798288105</v>
      </c>
      <c r="G27" s="5401" t="n">
        <v>3.72134212861644</v>
      </c>
      <c r="H27" s="5401" t="n">
        <v>-3.61877372455308</v>
      </c>
      <c r="I27" s="5401" t="n">
        <v>0.10256840406336</v>
      </c>
      <c r="J27" s="5401" t="n">
        <v>0.81869526862922</v>
      </c>
      <c r="K27" s="5401" t="n">
        <v>-0.79613021938651</v>
      </c>
      <c r="L27" s="5401" t="n">
        <v>0.02256504924271</v>
      </c>
      <c r="M27" s="5401" t="n">
        <v>0.04472899999304</v>
      </c>
      <c r="N27" s="5401" t="n">
        <v>0.2404939999545</v>
      </c>
      <c r="O27" s="5401" t="n">
        <v>3.5499999652E-4</v>
      </c>
      <c r="P27" s="5401" t="n">
        <v>-2.6</v>
      </c>
      <c r="Q27" s="5401" t="n">
        <v>490.8170248</v>
      </c>
      <c r="R27" s="5401" t="n">
        <v>-477.2890241</v>
      </c>
      <c r="S27" s="5401" t="n">
        <v>13.5280007</v>
      </c>
      <c r="T27" s="5401" t="n">
        <v>107.9797455</v>
      </c>
      <c r="U27" s="5401" t="n">
        <v>-105.0035853</v>
      </c>
      <c r="V27" s="5401" t="n">
        <v>2.97616020000001</v>
      </c>
      <c r="W27" s="5401" t="n">
        <v>5.899418527</v>
      </c>
      <c r="X27" s="5401" t="n">
        <v>31.71934895</v>
      </c>
      <c r="Y27" s="5401" t="n">
        <v>0.046538436</v>
      </c>
      <c r="Z27" s="5401" t="n">
        <v>-2.075549073</v>
      </c>
      <c r="AA27" s="5401"/>
      <c r="AB27" s="5401" t="n">
        <v>-191.01103171333355</v>
      </c>
    </row>
    <row r="28">
      <c r="A28" s="5421" t="s">
        <v>3338</v>
      </c>
      <c r="B28" s="5401" t="s">
        <v>3338</v>
      </c>
      <c r="C28" s="5401"/>
      <c r="D28" s="5401" t="n">
        <v>54.114428805</v>
      </c>
      <c r="E28" s="5401" t="n">
        <v>54.09133432</v>
      </c>
      <c r="F28" s="5401" t="n">
        <v>0.023094485</v>
      </c>
      <c r="G28" s="5401" t="n">
        <v>2.76190521456988</v>
      </c>
      <c r="H28" s="5401" t="n">
        <v>-3.58548322295278</v>
      </c>
      <c r="I28" s="5401" t="n">
        <v>-0.8235780083829</v>
      </c>
      <c r="J28" s="5401" t="n">
        <v>0.60761914735321</v>
      </c>
      <c r="K28" s="5401" t="n">
        <v>-0.78880630882786</v>
      </c>
      <c r="L28" s="5401" t="n">
        <v>-0.18118716147465</v>
      </c>
      <c r="M28" s="5401" t="n">
        <v>0.02078000000798</v>
      </c>
      <c r="N28" s="5401" t="n">
        <v>0.31028800009155</v>
      </c>
      <c r="O28" s="5401" t="n">
        <v>9.9099999425E-4</v>
      </c>
      <c r="P28" s="5401" t="n">
        <v>-2.6</v>
      </c>
      <c r="Q28" s="5401" t="n">
        <v>149.4589231</v>
      </c>
      <c r="R28" s="5401" t="n">
        <v>-194.0263766</v>
      </c>
      <c r="S28" s="5401" t="n">
        <v>-44.5674535</v>
      </c>
      <c r="T28" s="5401" t="n">
        <v>32.88096309</v>
      </c>
      <c r="U28" s="5401" t="n">
        <v>-42.68580284</v>
      </c>
      <c r="V28" s="5401" t="n">
        <v>-9.80483975</v>
      </c>
      <c r="W28" s="5401" t="n">
        <v>1.124497831</v>
      </c>
      <c r="X28" s="5401" t="n">
        <v>16.79105789</v>
      </c>
      <c r="Y28" s="5401" t="n">
        <v>0.053604512</v>
      </c>
      <c r="Z28" s="5401" t="n">
        <v>-0.060045661</v>
      </c>
      <c r="AA28" s="5401"/>
      <c r="AB28" s="5401" t="n">
        <v>133.69832181933344</v>
      </c>
    </row>
    <row r="29">
      <c r="A29" s="5416" t="s">
        <v>3372</v>
      </c>
      <c r="B29" s="5399"/>
      <c r="C29" s="5399"/>
      <c r="D29" s="5401" t="n">
        <v>13.302108425</v>
      </c>
      <c r="E29" s="5401" t="n">
        <v>13.28675353</v>
      </c>
      <c r="F29" s="5401" t="n">
        <v>0.015354895</v>
      </c>
      <c r="G29" s="5401" t="n">
        <v>2.22181937672787</v>
      </c>
      <c r="H29" s="5401" t="n">
        <v>-0.07342188048659</v>
      </c>
      <c r="I29" s="5401" t="n">
        <v>2.14839749624128</v>
      </c>
      <c r="J29" s="5401" t="n">
        <v>0.66654581294318</v>
      </c>
      <c r="K29" s="5401" t="n">
        <v>-2.20265641534943</v>
      </c>
      <c r="L29" s="5401" t="n">
        <v>-1.53611060240625</v>
      </c>
      <c r="M29" s="5401" t="s">
        <v>2888</v>
      </c>
      <c r="N29" s="5401" t="n">
        <v>0.36022877666478</v>
      </c>
      <c r="O29" s="5401" t="s">
        <v>2888</v>
      </c>
      <c r="P29" s="5401" t="n">
        <v>-2.6</v>
      </c>
      <c r="Q29" s="5401" t="n">
        <v>29.55488225</v>
      </c>
      <c r="R29" s="5401" t="n">
        <v>-0.976665815</v>
      </c>
      <c r="S29" s="5401" t="n">
        <v>28.578216435</v>
      </c>
      <c r="T29" s="5401" t="n">
        <v>8.866464674</v>
      </c>
      <c r="U29" s="5401" t="n">
        <v>-29.29997446</v>
      </c>
      <c r="V29" s="5401" t="n">
        <v>-20.433509786</v>
      </c>
      <c r="W29" s="5401" t="s">
        <v>2888</v>
      </c>
      <c r="X29" s="5401" t="n">
        <v>4.791802245</v>
      </c>
      <c r="Y29" s="5401" t="s">
        <v>2888</v>
      </c>
      <c r="Z29" s="5401" t="n">
        <v>-0.039922727</v>
      </c>
      <c r="AA29" s="5399"/>
      <c r="AB29" s="5401" t="n">
        <v>-47.28748261233338</v>
      </c>
    </row>
    <row r="30">
      <c r="A30" s="5421" t="s">
        <v>3065</v>
      </c>
      <c r="B30" s="5401" t="s">
        <v>3065</v>
      </c>
      <c r="C30" s="5401"/>
      <c r="D30" s="5401" t="n">
        <v>13.302108425</v>
      </c>
      <c r="E30" s="5401" t="n">
        <v>13.28675353</v>
      </c>
      <c r="F30" s="5401" t="n">
        <v>0.015354895</v>
      </c>
      <c r="G30" s="5401" t="n">
        <v>2.22181937672787</v>
      </c>
      <c r="H30" s="5401" t="n">
        <v>-0.07342188048659</v>
      </c>
      <c r="I30" s="5401" t="n">
        <v>2.14839749624128</v>
      </c>
      <c r="J30" s="5401" t="n">
        <v>0.66654581294318</v>
      </c>
      <c r="K30" s="5401" t="n">
        <v>-2.20265641534943</v>
      </c>
      <c r="L30" s="5401" t="n">
        <v>-1.53611060240625</v>
      </c>
      <c r="M30" s="5401" t="s">
        <v>2888</v>
      </c>
      <c r="N30" s="5401" t="n">
        <v>0.36022877666478</v>
      </c>
      <c r="O30" s="5401" t="s">
        <v>2888</v>
      </c>
      <c r="P30" s="5401" t="n">
        <v>-2.6</v>
      </c>
      <c r="Q30" s="5401" t="n">
        <v>29.55488225</v>
      </c>
      <c r="R30" s="5401" t="n">
        <v>-0.976665815</v>
      </c>
      <c r="S30" s="5401" t="n">
        <v>28.578216435</v>
      </c>
      <c r="T30" s="5401" t="n">
        <v>8.866464674</v>
      </c>
      <c r="U30" s="5401" t="n">
        <v>-29.29997446</v>
      </c>
      <c r="V30" s="5401" t="n">
        <v>-20.433509786</v>
      </c>
      <c r="W30" s="5401" t="s">
        <v>2888</v>
      </c>
      <c r="X30" s="5401" t="n">
        <v>4.791802245</v>
      </c>
      <c r="Y30" s="5401" t="s">
        <v>2888</v>
      </c>
      <c r="Z30" s="5401" t="n">
        <v>-0.039922727</v>
      </c>
      <c r="AA30" s="5401"/>
      <c r="AB30" s="5401" t="n">
        <v>-47.28748261233338</v>
      </c>
    </row>
    <row r="31">
      <c r="A31" s="5416" t="s">
        <v>3373</v>
      </c>
      <c r="B31" s="5399"/>
      <c r="C31" s="5399"/>
      <c r="D31" s="5401" t="n">
        <v>102.497495087</v>
      </c>
      <c r="E31" s="5401" t="n">
        <v>102.3289981</v>
      </c>
      <c r="F31" s="5401" t="n">
        <v>0.168496987</v>
      </c>
      <c r="G31" s="5401" t="s">
        <v>2888</v>
      </c>
      <c r="H31" s="5401" t="s">
        <v>2888</v>
      </c>
      <c r="I31" s="5401" t="s">
        <v>2888</v>
      </c>
      <c r="J31" s="5401" t="s">
        <v>2888</v>
      </c>
      <c r="K31" s="5401" t="s">
        <v>2888</v>
      </c>
      <c r="L31" s="5401" t="s">
        <v>2888</v>
      </c>
      <c r="M31" s="5401" t="s">
        <v>2888</v>
      </c>
      <c r="N31" s="5401" t="s">
        <v>2888</v>
      </c>
      <c r="O31" s="5401" t="s">
        <v>2888</v>
      </c>
      <c r="P31" s="5401" t="n">
        <v>-2.70877684002741</v>
      </c>
      <c r="Q31" s="5401" t="s">
        <v>2888</v>
      </c>
      <c r="R31" s="5401" t="s">
        <v>2888</v>
      </c>
      <c r="S31" s="5401" t="s">
        <v>2888</v>
      </c>
      <c r="T31" s="5401" t="s">
        <v>2888</v>
      </c>
      <c r="U31" s="5401" t="s">
        <v>2888</v>
      </c>
      <c r="V31" s="5401" t="s">
        <v>2888</v>
      </c>
      <c r="W31" s="5401" t="s">
        <v>2888</v>
      </c>
      <c r="X31" s="5401" t="s">
        <v>2888</v>
      </c>
      <c r="Y31" s="5401" t="s">
        <v>2888</v>
      </c>
      <c r="Z31" s="5401" t="n">
        <v>-0.456420736</v>
      </c>
      <c r="AA31" s="5399"/>
      <c r="AB31" s="5401" t="n">
        <v>1.67354269866667</v>
      </c>
    </row>
    <row r="32">
      <c r="A32" s="5421" t="s">
        <v>3374</v>
      </c>
      <c r="B32" s="5401" t="s">
        <v>3374</v>
      </c>
      <c r="C32" s="5401"/>
      <c r="D32" s="5401" t="n">
        <v>102.497495087</v>
      </c>
      <c r="E32" s="5401" t="n">
        <v>102.3289981</v>
      </c>
      <c r="F32" s="5401" t="n">
        <v>0.168496987</v>
      </c>
      <c r="G32" s="5401" t="s">
        <v>2888</v>
      </c>
      <c r="H32" s="5401" t="s">
        <v>2888</v>
      </c>
      <c r="I32" s="5401" t="s">
        <v>2888</v>
      </c>
      <c r="J32" s="5401" t="s">
        <v>2888</v>
      </c>
      <c r="K32" s="5401" t="s">
        <v>2888</v>
      </c>
      <c r="L32" s="5401" t="s">
        <v>2888</v>
      </c>
      <c r="M32" s="5401" t="s">
        <v>2888</v>
      </c>
      <c r="N32" s="5401" t="s">
        <v>2888</v>
      </c>
      <c r="O32" s="5401" t="s">
        <v>2888</v>
      </c>
      <c r="P32" s="5401" t="n">
        <v>-2.70877684002741</v>
      </c>
      <c r="Q32" s="5401" t="s">
        <v>2888</v>
      </c>
      <c r="R32" s="5401" t="s">
        <v>2888</v>
      </c>
      <c r="S32" s="5401" t="s">
        <v>2888</v>
      </c>
      <c r="T32" s="5401" t="s">
        <v>2888</v>
      </c>
      <c r="U32" s="5401" t="s">
        <v>2888</v>
      </c>
      <c r="V32" s="5401" t="s">
        <v>2888</v>
      </c>
      <c r="W32" s="5401" t="s">
        <v>2888</v>
      </c>
      <c r="X32" s="5401" t="s">
        <v>2888</v>
      </c>
      <c r="Y32" s="5401" t="s">
        <v>2888</v>
      </c>
      <c r="Z32" s="5401" t="n">
        <v>-0.456420736</v>
      </c>
      <c r="AA32" s="5401"/>
      <c r="AB32" s="5401" t="n">
        <v>1.67354269866667</v>
      </c>
    </row>
    <row r="33">
      <c r="A33" s="5416" t="s">
        <v>3375</v>
      </c>
      <c r="B33" s="5399"/>
      <c r="C33" s="5399"/>
      <c r="D33" s="5401" t="n">
        <v>3.593771745</v>
      </c>
      <c r="E33" s="5401" t="n">
        <v>3.586722294</v>
      </c>
      <c r="F33" s="5401" t="n">
        <v>0.007049451</v>
      </c>
      <c r="G33" s="5401" t="s">
        <v>2888</v>
      </c>
      <c r="H33" s="5401" t="n">
        <v>-0.13400102515414</v>
      </c>
      <c r="I33" s="5401" t="n">
        <v>-0.13400102515414</v>
      </c>
      <c r="J33" s="5401" t="s">
        <v>2888</v>
      </c>
      <c r="K33" s="5401" t="n">
        <v>-4.02003075184175</v>
      </c>
      <c r="L33" s="5401" t="n">
        <v>-4.02003075184175</v>
      </c>
      <c r="M33" s="5401" t="s">
        <v>2888</v>
      </c>
      <c r="N33" s="5401" t="n">
        <v>-0.36022877657746</v>
      </c>
      <c r="O33" s="5401" t="s">
        <v>2888</v>
      </c>
      <c r="P33" s="5401" t="n">
        <v>-2.59999977303197</v>
      </c>
      <c r="Q33" s="5401" t="s">
        <v>2888</v>
      </c>
      <c r="R33" s="5401" t="n">
        <v>-0.481569098</v>
      </c>
      <c r="S33" s="5401" t="n">
        <v>-0.481569098</v>
      </c>
      <c r="T33" s="5401" t="s">
        <v>2888</v>
      </c>
      <c r="U33" s="5401" t="n">
        <v>-14.44707293</v>
      </c>
      <c r="V33" s="5401" t="n">
        <v>-14.44707293</v>
      </c>
      <c r="W33" s="5401" t="s">
        <v>2888</v>
      </c>
      <c r="X33" s="5401" t="n">
        <v>-1.294579999</v>
      </c>
      <c r="Y33" s="5401" t="s">
        <v>2888</v>
      </c>
      <c r="Z33" s="5401" t="n">
        <v>-0.018328571</v>
      </c>
      <c r="AA33" s="5399"/>
      <c r="AB33" s="5401" t="n">
        <v>59.55235219266672</v>
      </c>
    </row>
    <row r="34">
      <c r="A34" s="5421" t="s">
        <v>3066</v>
      </c>
      <c r="B34" s="5401" t="s">
        <v>3066</v>
      </c>
      <c r="C34" s="5401"/>
      <c r="D34" s="5401" t="n">
        <v>3.593771745</v>
      </c>
      <c r="E34" s="5401" t="n">
        <v>3.586722294</v>
      </c>
      <c r="F34" s="5401" t="n">
        <v>0.007049451</v>
      </c>
      <c r="G34" s="5401" t="s">
        <v>2888</v>
      </c>
      <c r="H34" s="5401" t="n">
        <v>-0.13400102515414</v>
      </c>
      <c r="I34" s="5401" t="n">
        <v>-0.13400102515414</v>
      </c>
      <c r="J34" s="5401" t="s">
        <v>2888</v>
      </c>
      <c r="K34" s="5401" t="n">
        <v>-4.02003075184175</v>
      </c>
      <c r="L34" s="5401" t="n">
        <v>-4.02003075184175</v>
      </c>
      <c r="M34" s="5401" t="s">
        <v>2888</v>
      </c>
      <c r="N34" s="5401" t="n">
        <v>-0.36022877657746</v>
      </c>
      <c r="O34" s="5401" t="s">
        <v>2888</v>
      </c>
      <c r="P34" s="5401" t="n">
        <v>-2.59999977303197</v>
      </c>
      <c r="Q34" s="5401" t="s">
        <v>2888</v>
      </c>
      <c r="R34" s="5401" t="n">
        <v>-0.481569098</v>
      </c>
      <c r="S34" s="5401" t="n">
        <v>-0.481569098</v>
      </c>
      <c r="T34" s="5401" t="s">
        <v>2888</v>
      </c>
      <c r="U34" s="5401" t="n">
        <v>-14.44707293</v>
      </c>
      <c r="V34" s="5401" t="n">
        <v>-14.44707293</v>
      </c>
      <c r="W34" s="5401" t="s">
        <v>2888</v>
      </c>
      <c r="X34" s="5401" t="n">
        <v>-1.294579999</v>
      </c>
      <c r="Y34" s="5401" t="s">
        <v>2888</v>
      </c>
      <c r="Z34" s="5401" t="n">
        <v>-0.018328571</v>
      </c>
      <c r="AA34" s="5401"/>
      <c r="AB34" s="5401" t="n">
        <v>59.55235219266672</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15477.1389004617</v>
      </c>
      <c r="I9" s="5398" t="n">
        <v>452.9528290466</v>
      </c>
      <c r="J9" s="5398" t="n">
        <v>-334.23058034630003</v>
      </c>
      <c r="K9" s="5398" t="n">
        <v>118.72224870029999</v>
      </c>
      <c r="L9" s="5398" t="n">
        <v>-435.31491190110034</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43559.4858132076</v>
      </c>
      <c r="E18" s="5399"/>
      <c r="F18" s="5399"/>
      <c r="G18" s="5399"/>
      <c r="H18" s="5401" t="n">
        <v>29.3101189416</v>
      </c>
      <c r="I18" s="5401" t="n">
        <v>3.7597241618</v>
      </c>
      <c r="J18" s="5401" t="n">
        <v>-0.6979793173</v>
      </c>
      <c r="K18" s="5401" t="n">
        <v>3.0617448445</v>
      </c>
      <c r="L18" s="5401" t="n">
        <v>-11.22639776316668</v>
      </c>
      <c r="M18" s="2586"/>
    </row>
    <row r="19" spans="1:13" ht="12.75" customHeight="1" x14ac:dyDescent="0.2">
      <c r="A19" s="3997"/>
      <c r="B19" s="3997"/>
      <c r="C19" s="3998" t="s">
        <v>1804</v>
      </c>
      <c r="D19" s="5399"/>
      <c r="E19" s="5399"/>
      <c r="F19" s="5399"/>
      <c r="G19" s="5399"/>
      <c r="H19" s="5401" t="n">
        <v>29.3101189416</v>
      </c>
      <c r="I19" s="5401" t="n">
        <v>3.7597241618</v>
      </c>
      <c r="J19" s="5401" t="n">
        <v>-0.6979793173</v>
      </c>
      <c r="K19" s="5401" t="n">
        <v>3.0617448445</v>
      </c>
      <c r="L19" s="5401" t="n">
        <v>-11.22639776316668</v>
      </c>
      <c r="M19" s="2586"/>
    </row>
    <row r="20" spans="1:13" ht="12.75" thickBot="1" x14ac:dyDescent="0.25">
      <c r="A20" s="3334"/>
      <c r="B20" s="3334"/>
      <c r="C20" s="5408" t="s">
        <v>3384</v>
      </c>
      <c r="D20" s="5398"/>
      <c r="E20" s="5399"/>
      <c r="F20" s="5399"/>
      <c r="G20" s="5399"/>
      <c r="H20" s="5401" t="n">
        <v>10.5021614893</v>
      </c>
      <c r="I20" s="5401" t="n">
        <v>1.2824862734</v>
      </c>
      <c r="J20" s="5401" t="n">
        <v>-0.3047980126</v>
      </c>
      <c r="K20" s="5401" t="n">
        <v>0.9776882608</v>
      </c>
      <c r="L20" s="5401" t="n">
        <v>-3.58485695626667</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10.5021614893</v>
      </c>
      <c r="I22" s="5401" t="n">
        <v>1.2824862734</v>
      </c>
      <c r="J22" s="5401" t="n">
        <v>-0.3047980126</v>
      </c>
      <c r="K22" s="5401" t="n">
        <v>0.9776882608</v>
      </c>
      <c r="L22" s="5401" t="n">
        <v>-3.58485695626667</v>
      </c>
    </row>
    <row r="23">
      <c r="A23" s="3334"/>
      <c r="B23" s="3334"/>
      <c r="C23" s="5408" t="s">
        <v>3389</v>
      </c>
      <c r="D23" s="5398"/>
      <c r="E23" s="5399"/>
      <c r="F23" s="5399"/>
      <c r="G23" s="5399"/>
      <c r="H23" s="5401" t="n">
        <v>18.8079574523</v>
      </c>
      <c r="I23" s="5401" t="n">
        <v>2.4772378884</v>
      </c>
      <c r="J23" s="5401" t="n">
        <v>-0.3931813047</v>
      </c>
      <c r="K23" s="5401" t="n">
        <v>2.0840565837</v>
      </c>
      <c r="L23" s="5401" t="n">
        <v>-7.64154080690001</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18.8079574523</v>
      </c>
      <c r="I25" s="5401" t="n">
        <v>2.4772378884</v>
      </c>
      <c r="J25" s="5401" t="n">
        <v>-0.3931813047</v>
      </c>
      <c r="K25" s="5401" t="n">
        <v>2.0840565837</v>
      </c>
      <c r="L25" s="5401" t="n">
        <v>-7.64154080690001</v>
      </c>
    </row>
    <row r="26" spans="1:13" ht="27.75" customHeight="1" x14ac:dyDescent="0.2">
      <c r="A26" s="3991" t="s">
        <v>1805</v>
      </c>
      <c r="B26" s="3991" t="s">
        <v>1806</v>
      </c>
      <c r="C26" s="4001" t="s">
        <v>2824</v>
      </c>
      <c r="D26" s="5398" t="n">
        <v>5204711.066938928</v>
      </c>
      <c r="E26" s="5399"/>
      <c r="F26" s="5399"/>
      <c r="G26" s="5399"/>
      <c r="H26" s="5401" t="n">
        <v>15447.8287815201</v>
      </c>
      <c r="I26" s="5401" t="n">
        <v>449.1931048848</v>
      </c>
      <c r="J26" s="5401" t="n">
        <v>-333.53260102900003</v>
      </c>
      <c r="K26" s="5401" t="n">
        <v>115.66050385579997</v>
      </c>
      <c r="L26" s="5401" t="n">
        <v>-424.08851413793366</v>
      </c>
      <c r="M26" s="2586"/>
    </row>
    <row r="27" spans="1:13" x14ac:dyDescent="0.2">
      <c r="A27" s="3997"/>
      <c r="B27" s="4008"/>
      <c r="C27" s="3998" t="s">
        <v>1804</v>
      </c>
      <c r="D27" s="5399"/>
      <c r="E27" s="5399"/>
      <c r="F27" s="5399"/>
      <c r="G27" s="5399"/>
      <c r="H27" s="5401" t="n">
        <v>15447.8287815201</v>
      </c>
      <c r="I27" s="5401" t="n">
        <v>449.1931048848</v>
      </c>
      <c r="J27" s="5401" t="n">
        <v>-333.53260102900003</v>
      </c>
      <c r="K27" s="5401" t="n">
        <v>115.66050385579997</v>
      </c>
      <c r="L27" s="5401" t="n">
        <v>-424.08851413793366</v>
      </c>
      <c r="M27" s="2586"/>
    </row>
    <row r="28" spans="1:13" ht="12.75" thickBot="1" x14ac:dyDescent="0.25">
      <c r="A28" s="3334"/>
      <c r="B28" s="3334"/>
      <c r="C28" s="5408" t="s">
        <v>3384</v>
      </c>
      <c r="D28" s="5398"/>
      <c r="E28" s="5399"/>
      <c r="F28" s="5399"/>
      <c r="G28" s="5399"/>
      <c r="H28" s="5401" t="n">
        <v>3612.5</v>
      </c>
      <c r="I28" s="5401" t="n">
        <v>153.2</v>
      </c>
      <c r="J28" s="5401" t="n">
        <v>-99.5</v>
      </c>
      <c r="K28" s="5401" t="n">
        <v>53.69999999999999</v>
      </c>
      <c r="L28" s="5401" t="n">
        <v>-196.90000000000015</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3612.5</v>
      </c>
      <c r="I30" s="5401" t="n">
        <v>153.2</v>
      </c>
      <c r="J30" s="5401" t="n">
        <v>-99.5</v>
      </c>
      <c r="K30" s="5401" t="n">
        <v>53.69999999999999</v>
      </c>
      <c r="L30" s="5401" t="n">
        <v>-196.90000000000015</v>
      </c>
    </row>
    <row r="31">
      <c r="A31" s="3334"/>
      <c r="B31" s="3334"/>
      <c r="C31" s="5408" t="s">
        <v>3389</v>
      </c>
      <c r="D31" s="5398"/>
      <c r="E31" s="5399"/>
      <c r="F31" s="5399"/>
      <c r="G31" s="5399"/>
      <c r="H31" s="5401" t="n">
        <v>11835.3287815201</v>
      </c>
      <c r="I31" s="5401" t="n">
        <v>295.9931048848</v>
      </c>
      <c r="J31" s="5401" t="n">
        <v>-234.032601029</v>
      </c>
      <c r="K31" s="5401" t="n">
        <v>61.96050385579999</v>
      </c>
      <c r="L31" s="5401" t="n">
        <v>-227.1885141379335</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11835.3287815201</v>
      </c>
      <c r="I33" s="5401" t="n">
        <v>295.9931048848</v>
      </c>
      <c r="J33" s="5401" t="n">
        <v>-234.032601029</v>
      </c>
      <c r="K33" s="5401" t="n">
        <v>61.96050385579999</v>
      </c>
      <c r="L33" s="5401" t="n">
        <v>-227.1885141379335</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3.814422035</v>
      </c>
      <c r="C17" s="5401" t="n">
        <v>2.80000000767424</v>
      </c>
      <c r="D17" s="5401" t="s">
        <v>2888</v>
      </c>
      <c r="E17" s="5401" t="n">
        <v>0.016783457</v>
      </c>
      <c r="F17" s="5401" t="s">
        <v>2888</v>
      </c>
      <c r="G17" s="3248"/>
      <c r="H17" s="3248"/>
      <c r="I17" s="3248"/>
      <c r="J17" s="3248"/>
      <c r="K17" s="3248"/>
      <c r="L17" s="3248"/>
      <c r="M17" s="3248"/>
    </row>
    <row r="18" spans="1:13" x14ac:dyDescent="0.2">
      <c r="A18" s="4049" t="s">
        <v>2855</v>
      </c>
      <c r="B18" s="5401" t="n">
        <v>3.814422035</v>
      </c>
      <c r="C18" s="5401" t="n">
        <v>2.80000000767424</v>
      </c>
      <c r="D18" s="5401" t="s">
        <v>2888</v>
      </c>
      <c r="E18" s="5401" t="n">
        <v>0.016783457</v>
      </c>
      <c r="F18" s="5401" t="s">
        <v>2888</v>
      </c>
      <c r="G18" s="3248"/>
      <c r="H18" s="3248"/>
      <c r="I18" s="3248"/>
      <c r="J18" s="3248"/>
      <c r="K18" s="3248"/>
      <c r="L18" s="3248"/>
      <c r="M18" s="3248"/>
    </row>
    <row r="19" spans="1:13" x14ac:dyDescent="0.2">
      <c r="A19" s="3372" t="s">
        <v>2864</v>
      </c>
      <c r="B19" s="5398" t="n">
        <v>3.814422035</v>
      </c>
      <c r="C19" s="5398" t="n">
        <v>2.80000000767424</v>
      </c>
      <c r="D19" s="5398" t="s">
        <v>2888</v>
      </c>
      <c r="E19" s="5398" t="n">
        <v>0.016783457</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1.525240842</v>
      </c>
      <c r="C9" s="5401" t="n">
        <v>0.198749296</v>
      </c>
      <c r="D9" s="5401" t="n">
        <v>0.08687140714648</v>
      </c>
      <c r="E9" s="5401" t="n">
        <v>2.08214E-4</v>
      </c>
      <c r="F9" s="3399"/>
      <c r="G9" s="3387"/>
      <c r="H9" s="3387"/>
      <c r="I9" s="3387"/>
      <c r="J9" s="3387"/>
      <c r="K9" s="3387"/>
    </row>
    <row r="10" spans="1:11" ht="21.95" customHeight="1" x14ac:dyDescent="0.2">
      <c r="A10" s="4072" t="s">
        <v>1823</v>
      </c>
      <c r="B10" s="5401" t="n">
        <v>1.525240842</v>
      </c>
      <c r="C10" s="5401" t="n">
        <v>0.198749296</v>
      </c>
      <c r="D10" s="5401" t="n">
        <v>0.08687140714648</v>
      </c>
      <c r="E10" s="5401" t="n">
        <v>2.08214E-4</v>
      </c>
      <c r="F10" s="3400"/>
      <c r="G10" s="3387"/>
      <c r="H10" s="3387"/>
      <c r="I10" s="3387"/>
      <c r="J10" s="3387"/>
      <c r="K10" s="3387"/>
    </row>
    <row r="11" spans="1:11" ht="21.95" customHeight="1" thickBot="1" x14ac:dyDescent="0.25">
      <c r="A11" s="5411" t="s">
        <v>3391</v>
      </c>
      <c r="B11" s="5401" t="n">
        <v>1.525240842</v>
      </c>
      <c r="C11" s="5401" t="n">
        <v>0.198749296</v>
      </c>
      <c r="D11" s="5401" t="n">
        <v>0.08687140714648</v>
      </c>
      <c r="E11" s="5401" t="n">
        <v>2.08214E-4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2.864627134</v>
      </c>
      <c r="C13" s="5401" t="n">
        <v>3.192815984</v>
      </c>
      <c r="D13" s="5401" t="n">
        <v>0.74304403028429</v>
      </c>
      <c r="E13" s="5401" t="n">
        <v>0.003344855</v>
      </c>
      <c r="F13" s="3399"/>
      <c r="G13" s="3387"/>
      <c r="H13" s="3387"/>
      <c r="I13" s="3387"/>
      <c r="J13" s="3387"/>
      <c r="K13" s="3387"/>
    </row>
    <row r="14" spans="1:11" ht="21.95" customHeight="1" x14ac:dyDescent="0.2">
      <c r="A14" s="4072" t="s">
        <v>1823</v>
      </c>
      <c r="B14" s="5401" t="n">
        <v>2.864627134</v>
      </c>
      <c r="C14" s="5401" t="n">
        <v>3.192815984</v>
      </c>
      <c r="D14" s="5401" t="n">
        <v>0.74304403028429</v>
      </c>
      <c r="E14" s="5401" t="n">
        <v>0.003344855</v>
      </c>
      <c r="F14" s="3400"/>
      <c r="G14" s="3387"/>
      <c r="H14" s="3387"/>
      <c r="I14" s="3387"/>
      <c r="J14" s="3387"/>
      <c r="K14" s="3387"/>
    </row>
    <row r="15" spans="1:11" ht="21.95" customHeight="1" thickBot="1" x14ac:dyDescent="0.25">
      <c r="A15" s="5411" t="s">
        <v>3392</v>
      </c>
      <c r="B15" s="5401" t="n">
        <v>2.864627134</v>
      </c>
      <c r="C15" s="5401" t="n">
        <v>3.192815984</v>
      </c>
      <c r="D15" s="5401" t="n">
        <v>0.74304403028429</v>
      </c>
      <c r="E15" s="5401" t="n">
        <v>0.003344855</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197.47</v>
      </c>
      <c r="E24" s="5401" t="s">
        <v>3106</v>
      </c>
      <c r="F24" s="5401" t="n">
        <v>0.49914164176837</v>
      </c>
      <c r="G24" s="5401" t="n">
        <v>0.02761209297615</v>
      </c>
      <c r="H24" s="5401" t="s">
        <v>3106</v>
      </c>
      <c r="I24" s="5401" t="n">
        <v>0.0985655</v>
      </c>
      <c r="J24" s="5401" t="n">
        <v>0.00545256</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197.47</v>
      </c>
      <c r="E26" s="5401" t="s">
        <v>2903</v>
      </c>
      <c r="F26" s="5401" t="n">
        <v>0.49914164176837</v>
      </c>
      <c r="G26" s="5401" t="n">
        <v>0.02761209297615</v>
      </c>
      <c r="H26" s="5401" t="s">
        <v>2903</v>
      </c>
      <c r="I26" s="5401" t="n">
        <v>0.0985655</v>
      </c>
      <c r="J26" s="5401" t="n">
        <v>0.00545256</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197.47</v>
      </c>
      <c r="E29" s="5401" t="s">
        <v>2903</v>
      </c>
      <c r="F29" s="5401" t="n">
        <v>0.49914164176837</v>
      </c>
      <c r="G29" s="5401" t="n">
        <v>0.02761209297615</v>
      </c>
      <c r="H29" s="5398" t="s">
        <v>2903</v>
      </c>
      <c r="I29" s="5398" t="n">
        <v>0.0985655</v>
      </c>
      <c r="J29" s="5398" t="n">
        <v>0.00545256</v>
      </c>
    </row>
    <row r="30" spans="1:10" ht="15.6" customHeight="1" thickBot="1" x14ac:dyDescent="0.25">
      <c r="A30" s="5413" t="s">
        <v>3395</v>
      </c>
      <c r="B30" s="5398"/>
      <c r="C30" s="5398" t="s">
        <v>3170</v>
      </c>
      <c r="D30" s="5398" t="n">
        <v>197.47</v>
      </c>
      <c r="E30" s="5401" t="s">
        <v>2903</v>
      </c>
      <c r="F30" s="5401" t="n">
        <v>0.49914164176837</v>
      </c>
      <c r="G30" s="5401" t="n">
        <v>0.02761209297615</v>
      </c>
      <c r="H30" s="5398" t="s">
        <v>2903</v>
      </c>
      <c r="I30" s="5398" t="n">
        <v>0.0985655</v>
      </c>
      <c r="J30" s="5398" t="n">
        <v>0.00545256</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